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8180" windowHeight="11700" activeTab="0"/>
  </bookViews>
  <sheets>
    <sheet name="proc" sheetId="1" r:id="rId1"/>
    <sheet name="liczby" sheetId="2" r:id="rId2"/>
  </sheets>
  <definedNames/>
  <calcPr fullCalcOnLoad="1"/>
</workbook>
</file>

<file path=xl/sharedStrings.xml><?xml version="1.0" encoding="utf-8"?>
<sst xmlns="http://schemas.openxmlformats.org/spreadsheetml/2006/main" count="577" uniqueCount="291">
  <si>
    <t>KOMITET WYBORCZY WYBORCÓW MARCINA MIŚNIAKIEWICZA</t>
  </si>
  <si>
    <t>KOMITET WYBORCZY WYBORCÓW MARCINA ZAMOYSKIEGO</t>
  </si>
  <si>
    <t>KOMITET WYBORCZY WYBORCÓW MAREK DROŻYŃSKI</t>
  </si>
  <si>
    <t>KOMITET WYBORCZY WYBORCÓW MICHAŁA ZALESKIEGO CZAS GOSPODARZY</t>
  </si>
  <si>
    <t>KOMITET WYBORCZY WYBORCÓW MIESZKAŃCÓW MIASTA KROSNA</t>
  </si>
  <si>
    <t>KOMITET WYBORCZY WYBORCÓW MŁODZI POSTĘPOWI</t>
  </si>
  <si>
    <t>KOMITET WYBORCZY WYBORCÓW MOBILNY GDAŃSK</t>
  </si>
  <si>
    <t>KOMITET WYBORCZY WYBORCÓW MYSŁOWICE 2010 PLUS</t>
  </si>
  <si>
    <t>KOMITET WYBORCZY WYBORCÓW MYSŁOWICE TO MY</t>
  </si>
  <si>
    <t>KOMITET WYBORCZY WYBORCÓW MYSŁOWICKIE POROZUMIENIE SAMORZĄDOWE</t>
  </si>
  <si>
    <t>KOMITET WYBORCZY WYBORCÓW NARODOWO - KATOLICKA WSPÓLNOTA ŁÓDZKA</t>
  </si>
  <si>
    <t>KOMITET WYBORCZY WYBORCÓW NASZA MAŁA OJCZYZNA JELENIA GÓRA</t>
  </si>
  <si>
    <t>KOMITET WYBORCZY WYBORCÓW NASZE MIASTO - NASZA PRZYSZŁOŚĆ</t>
  </si>
  <si>
    <t>KOMITET WYBORCZY WYBORCÓW NASZE MIASTO NOWY SĄCZ</t>
  </si>
  <si>
    <t>KOMITET WYBORCZY WYBORCÓW NASZE MIASTO WSPÓLNE DOBRO</t>
  </si>
  <si>
    <t>KOMITET WYBORCZY WYBORCÓW NIEZALEŻNI MACIEJA ADAMCA</t>
  </si>
  <si>
    <t>KOMITET WYBORCZY WYBORCÓW NIEZALEŻNI</t>
  </si>
  <si>
    <t>KOMITET WYBORCZY WYBORCÓW NIEZALEŻNY RUCH SPOŁECZNY ZACHODNIOPOMORSKIE</t>
  </si>
  <si>
    <t>KOMITET WYBORCZY WYBORCÓW NOWE OBLICZE KROSNA</t>
  </si>
  <si>
    <t>KOMITET WYBORCZY WYBORCÓW NOWOCZESNY KALISZ</t>
  </si>
  <si>
    <t>KOMITET WYBORCZY WYBORCÓW NOWOCZESNY LUBLIN</t>
  </si>
  <si>
    <t>KOMITET WYBORCZY WYBORCÓW NOWY GDAŃSK</t>
  </si>
  <si>
    <t>KOMITET WYBORCZY WYBORCÓW OBRONY PRAW CZŁOWIEKA</t>
  </si>
  <si>
    <t>KOMITET WYBORCZY WYBORCÓW OBYWATELSKI RUCH OBRONY MIESZKAŃCÓW</t>
  </si>
  <si>
    <t>KOMITET WYBORCZY WYBORCÓW OLSZTYŃSKA ALTERNATYWA MŁODYCH</t>
  </si>
  <si>
    <t>KOMITET WYBORCZY WYBORCÓW PIOTRA GRZYMOWICZA</t>
  </si>
  <si>
    <t>KOMITET WYBORCZY WYBORCÓW PIOTRA KRZYSTKA SZCZECIN DLA POKOLEŃ</t>
  </si>
  <si>
    <t>KOMITET WYBORCZY WYBORCÓW PLATFORMA ŚWIĘTOCHŁOWICKA</t>
  </si>
  <si>
    <t>KOMITET WYBORCZY WYBORCÓW POLSKI KIERUNEK</t>
  </si>
  <si>
    <t>KOMITET WYBORCZY WYBORCÓW POLSKI WROCŁAW</t>
  </si>
  <si>
    <t>KOMITET WYBORCZY WYBORCÓW POROZUMIENIE DLA SKIERNIEWIC</t>
  </si>
  <si>
    <t>KOMITET WYBORCZY WYBORCÓW POROZUMIENIE MY.POZNANIACY</t>
  </si>
  <si>
    <t>KOMITET WYBORCZY WYBORCÓW POROZUMIENIE OBYWATELE DLA WROCŁAWIA</t>
  </si>
  <si>
    <t>KOMITET WYBORCZY WYBORCÓW POROZUMIENIE OBYWATELSKIE "NASZA ŁÓDŹ"</t>
  </si>
  <si>
    <t>KOMITET WYBORCZY WYBORCÓW POROZUMIENIE SAMORZĄDOWE W. LUBAWSKI</t>
  </si>
  <si>
    <t>KOMITET WYBORCZY WYBORCÓW POROZUMIENIE SAMORZĄDOWO - LUDOWE</t>
  </si>
  <si>
    <t>KOMITET WYBORCZY WYBORCÓW POROZUMIENIE SAMORZĄDÓW</t>
  </si>
  <si>
    <t>KOMITET WYBORCZY WYBORCÓW POROZUMIENIE ŚWIĘTOCHŁOWICKIE</t>
  </si>
  <si>
    <t>KOMITET WYBORCZY WYBORCÓW PRACA DLA POLSKI</t>
  </si>
  <si>
    <t>KOMITET WYBORCZY WYBORCÓW PRAWICA RAZEM WSPÓLNOTA SAMORZĄDOWA</t>
  </si>
  <si>
    <t>KOMITET WYBORCZY WYBORCÓW PRAWICOWE POROZUMIENIE SAMORZĄDOWO-LUDOWE WSPÓLNOTA SAMORZĄDOWA</t>
  </si>
  <si>
    <t>KOMITET WYBORCZY WYBORCÓW PREZYDENTA ANDRZEJA DZIUBY</t>
  </si>
  <si>
    <t>KOMITET WYBORCZY WYBORCÓW PROF. ZDZISŁAWY JANOWSKIEJ</t>
  </si>
  <si>
    <t>KOMITET WYBORCZY WYBORCÓW PRZEMYSKI KOMITET OBYWATELSKI</t>
  </si>
  <si>
    <t>KOMITET WYBORCZY WYBORCÓW PRZYJAZNA DZIELNICA</t>
  </si>
  <si>
    <t>KOMITET WYBORCZY WYBORCÓW PRZYJAZNE BYDGOSKIE</t>
  </si>
  <si>
    <t>KOMITET WYBORCZY WYBORCÓW PRZYSZŁOŚĆ DLA GDAŃSKA</t>
  </si>
  <si>
    <t>KOMITET WYBORCZY WYBORCÓW PRZYSZŁOŚĆ POLSKI</t>
  </si>
  <si>
    <t>KOMITET WYBORCZY WYBORCÓW RADOMIANIN</t>
  </si>
  <si>
    <t>KOMITET WYBORCZY WYBORCÓW RADZIŃSKI</t>
  </si>
  <si>
    <t>KOMITET WYBORCZY WYBORCÓW RAFAŁA DUTKIEWICZA</t>
  </si>
  <si>
    <t>KOMITET WYBORCZY WYBORCÓW RAZEM DLA JELENIEJ GÓRY</t>
  </si>
  <si>
    <t>KOMITET WYBORCZY WYBORCÓW RAZEM DLA OPOLA</t>
  </si>
  <si>
    <t>KOMITET WYBORCZY WYBORCÓW RAZEM W PRZYSZŁOŚĆ</t>
  </si>
  <si>
    <t>KOMITET WYBORCZY WYBORCÓW REFERENDYŚCI</t>
  </si>
  <si>
    <t>KOMITET WYBORCZY WYBORCÓW ROBERTA CHOMY REGIA CIVITAS</t>
  </si>
  <si>
    <t>KOMITET WYBORCZY WYBORCÓW ROMUALDA SZEREMIETIEWA</t>
  </si>
  <si>
    <t>KOMITET WYBORCZY WYBORCÓW ROZWÓJ I GOSPODARNOŚĆ DLA PIOTRKOWIAN</t>
  </si>
  <si>
    <t>KOMITET WYBORCZY WYBORCÓW RUCH PRZEŁOMU NARODOWEGO W BYDGOSZCZY</t>
  </si>
  <si>
    <t>KOMITET WYBORCZY WYBORCÓW RUCH SPOŁECZNY WROCŁAWIANIE</t>
  </si>
  <si>
    <t>KOMITET WYBORCZY WYBORCÓW RUCH WYBORCÓW JANUSZA KORWIN-MIKKE</t>
  </si>
  <si>
    <t>KOMITET WYBORCZY WYBORCÓW RYSZARDA GROBELNEGO</t>
  </si>
  <si>
    <t>KOMITET WYBORCZY WYBORCÓW RYSZARDA NOWAKA</t>
  </si>
  <si>
    <t>KOMITET WYBORCZY WYBORCÓW RYSZARDA ŚCIGAŁY TARNOWIANIE</t>
  </si>
  <si>
    <t>KOMITET WYBORCZY WYBORCÓW RZESZOWIANIE RAZEM</t>
  </si>
  <si>
    <t>KOMITET WYBORCZY WYBORCÓW RZESZÓW LEPSZY O 100 PROCENT!</t>
  </si>
  <si>
    <t>KOMITET WYBORCZY WYBORCÓW SAMORZĄDNE KROSNO 2010</t>
  </si>
  <si>
    <t>KOMITET WYBORCZY WYBORCÓW SAMORZĄDNOŚĆ KOMITET WOJCIECHA SZCZURKA</t>
  </si>
  <si>
    <t>KOMITET WYBORCZY WYBORCÓW SAMORZĄDNOŚĆ SOPOT</t>
  </si>
  <si>
    <t>KOMITET WYBORCZY WYBORCÓW SAMORZĄDNY RYBNIK 2010</t>
  </si>
  <si>
    <t>KOMITET WYBORCZY WYBORCÓW SAMORZĄDOWA INICJATYWA MIESZKAŃCÓW</t>
  </si>
  <si>
    <t>KOMITET WYBORCZY WYBORCÓW SAMORZĄDOWE POROZUMIENIE ŁOMŻY</t>
  </si>
  <si>
    <t>KOMITET WYBORCZY WYBORCÓW SILNY REGION</t>
  </si>
  <si>
    <t>KOMITET WYBORCZY WYBORCÓW SŁUPSK 700 PLUS</t>
  </si>
  <si>
    <t>KOMITET WYBORCZY WYBORCÓW SŁUPSZCZANIE DLA SŁUPSKA</t>
  </si>
  <si>
    <t>KOMITET WYBORCZY WYBORCÓW SOCJALIŚCI DLA WŁOCŁAWKA</t>
  </si>
  <si>
    <t>KOMITET WYBORCZY WYBORCÓW SOLIDARNA PRAWICA ZAMOŚCIA</t>
  </si>
  <si>
    <t>KOMITET WYBORCZY WYBORCÓW SOLIDARNY GDAŃSK</t>
  </si>
  <si>
    <t>KOMITET WYBORCZY WYBORCÓW SPRAWIEDLIWY KRAKÓW</t>
  </si>
  <si>
    <t>KOMITET WYBORCZY WYBORCÓW STANISŁAWA CORY - CZAS NA ZMIANY</t>
  </si>
  <si>
    <t>KOMITET WYBORCZY WYBORCÓW STANISŁAWA KORFANTEGO</t>
  </si>
  <si>
    <t>KOMITET WYBORCZY WYBORCÓW STANISŁAWA KUCIA "SOLIDARNIE DLA CHEŁMA"</t>
  </si>
  <si>
    <t>KOMITET WYBORCZY WYBORCÓW STEFANA ROMECKIEGO</t>
  </si>
  <si>
    <t>KOMITET WYBORCZY WYBORCÓW STOWARZYSZENIA MIESZKAŃCÓW SIEMIANOWIC</t>
  </si>
  <si>
    <t>KOMITET WYBORCZY WYBORCÓW STUDENCI ŚLĄSCY DLA KATOWIC</t>
  </si>
  <si>
    <t>KOMITET WYBORCZY WYBORCÓW SUWAŁKI - WIZJA GAJEWSKIEGO</t>
  </si>
  <si>
    <t>KOMITET WYBORCZY WYBORCÓW TADEUSZA FERENCA "ROZWÓJ RZESZOWA"</t>
  </si>
  <si>
    <t>KOMITET WYBORCZY WYBORCÓW TADEUSZA JĘDRZEJCZAKA - GORZÓW XXI W.</t>
  </si>
  <si>
    <t>KOMITET WYBORCZY WYBORCÓW TADEUSZA KRZAKOWSKIEGO</t>
  </si>
  <si>
    <t>KOMITET WYBORCZY WYBORCÓW TARNOBRZESKA LEWICA</t>
  </si>
  <si>
    <t>KOMITET WYBORCZY WYBORCÓW TARNOBRZESKIE POROZUMIENIE PRAWICY</t>
  </si>
  <si>
    <t>KOMITET WYBORCZY WYBORCÓW TERAZ KIELCE - KONRAD ŁĘCKI</t>
  </si>
  <si>
    <t>KOMITET WYBORCZY WYBORCÓW TERESY BIAŁECKIEJ - KRAWCZYK</t>
  </si>
  <si>
    <t>KOMITET WYBORCZY WYBORCÓW TOMASZA MALEPSZEGO LEWICA DLA LESZNA</t>
  </si>
  <si>
    <t>KOMITET WYBORCZY WYBORCÓW TYCHY NASZĄ MAŁĄ OJCZYZNĄ</t>
  </si>
  <si>
    <t>KOMITET WYBORCZY WYBORCÓW W IMIENIU GORZOWIAN</t>
  </si>
  <si>
    <t>KOMITET WYBORCZY WYBORCÓW WARSZAWSKA WSPÓLNOTA SAMORZĄDOWA</t>
  </si>
  <si>
    <t>KOMITET WYBORCZY WYBORCÓW WIELKA POLSKA</t>
  </si>
  <si>
    <t>KOMITET WYBORCZY WYBORCÓW WŁADYSŁAWA LEŚNIOWSKIEGO</t>
  </si>
  <si>
    <t>KOMITET WYBORCZY WYBORCÓW WŁOCŁAWSKA WSPÓLNOTA SAMORZĄDOWA</t>
  </si>
  <si>
    <t>KOMITET WYBORCZY WYBORCÓW WOLNE MIASTO PRZEMYŚL</t>
  </si>
  <si>
    <t>KOMITET WYBORCZY WYBORCÓW WSPÓLNA INICJATYWA POLSKA PODLASIE</t>
  </si>
  <si>
    <t>KOMITET WYBORCZY WYBORCÓW WSPÓLNA ŁOMŻA</t>
  </si>
  <si>
    <t>KOMITET WYBORCZY WYBORCÓW WSPÓLNOTA JELENIOGÓRSKA</t>
  </si>
  <si>
    <t>KOMITET WYBORCZY WYBORCÓW WSPÓLNOTA PRAWICY SŁUPSK</t>
  </si>
  <si>
    <t>KOMITET WYBORCZY WYBORCÓW WSPÓLNOTA SAMORZĄDOWA DOLINY SANU</t>
  </si>
  <si>
    <t>KOMITET WYBORCZY WYBORCÓW WSPÓLNOTA SAMORZĄDOWA JASTRZĘBIA-ZDROJU</t>
  </si>
  <si>
    <t>KOMITET WYBORCZY WYBORCÓW WSPÓLNOTA SAMORZĄDOWA PRAWICY</t>
  </si>
  <si>
    <t>KOMITET WYBORCZY WYBORCÓW WSPÓLNOTA SAMORZĄDOWA</t>
  </si>
  <si>
    <t>KOMITET WYBORCZY WYBORCÓW WSPÓLNY GRUDZIĄDZ</t>
  </si>
  <si>
    <t>KOMITET WYBORCZY WYBORCÓW ZBIGNIEWA WOJCIECHOWSKIEGO</t>
  </si>
  <si>
    <t>KOMITET WYBORCZY WYBORCÓW ZIELONY OLSZTYN - MŁODZI SOCJALIŚCI</t>
  </si>
  <si>
    <t>KOMITET WYBORCZY WYBORCÓW ZJEDNOCZENI DLA LESZNA</t>
  </si>
  <si>
    <t>KOMITET WYBORCZY WYBORCÓW ŻORSKIE POROZUMIENIE I WALDEMAR SOCHA</t>
  </si>
  <si>
    <t>KOMITET WYBORCZY ZWIĄZKU SŁOWIAŃSKIEGO</t>
  </si>
  <si>
    <t>Komitet wyborczy</t>
  </si>
  <si>
    <t>Głosy
ważne
w skali
kraju</t>
  </si>
  <si>
    <t>Głosy ważne uzyskane w województwach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</si>
  <si>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</si>
  <si>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</si>
  <si>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</si>
  <si>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</si>
  <si>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</si>
  <si>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</si>
  <si>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</si>
  <si>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</si>
  <si>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</si>
  <si>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</si>
  <si>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</si>
  <si>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</si>
  <si>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</si>
  <si>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</si>
  <si>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</si>
  <si>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</si>
  <si>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Komitety wyborcze razem</t>
  </si>
  <si>
    <t>% głosów ważnych oddanych w województwie</t>
  </si>
  <si>
    <t>% głosów
w skali kraju</t>
  </si>
  <si>
    <t>BEZPARTYJNY KOMITET WYBORCZY WYBORCÓW "WSPÓLNA SPRAWA"</t>
  </si>
  <si>
    <t>KOALICYJNY KOMITET WYBORCZY LEWICA</t>
  </si>
  <si>
    <t>KOALICYJNY KOMITET WYBORCZY LISTA SIERAKOWSKIEJ - LEWICA</t>
  </si>
  <si>
    <t>KOALICYJNY KOMITET WYBORCZY PRAWICA RZECZYPOSPOLITEJ - UPR</t>
  </si>
  <si>
    <t>KOMITET WYBORCZY "BYTOM PRZYJAZNE MIASTO"</t>
  </si>
  <si>
    <t>KOMITET WYBORCZY "DOBRY SAMORZĄD MIAST I GMIN OLSZTYŃSKICH"</t>
  </si>
  <si>
    <t>KOMITET WYBORCZY "NASZ DOM-RZESZÓW"</t>
  </si>
  <si>
    <t>KOMITET WYBORCZY "WSPÓLNY BYTOM"</t>
  </si>
  <si>
    <t>KOMITET WYBORCZY ADAM FUDALI BLOK SAMORZĄDOWY RYBNIK</t>
  </si>
  <si>
    <t>KOMITET WYBORCZY AKTYWNI DLA ŚWIĘTOCHŁOWIC</t>
  </si>
  <si>
    <t>KOMITET WYBORCZY BLOK PRZYJACIÓŁ DĄBROWY GÓRNICZEJ</t>
  </si>
  <si>
    <t>KOMITET WYBORCZY BYTOMSKI KOMITET OBYWATELSKI</t>
  </si>
  <si>
    <t>KOMITET WYBORCZY CENTRUM ZRÓWNOWAŻONEGO ROZWOJU</t>
  </si>
  <si>
    <t>KOMITET WYBORCZY CHRZEŚCIJAŃSKA INICJATYWA SPOŁECZNA</t>
  </si>
  <si>
    <t>KOMITET WYBORCZY IZBA RZEMIOSŁA I PRZEDSIĘBIORCZOŚCI W LUBLINIE</t>
  </si>
  <si>
    <t>KOMITET WYBORCZY JAWORZNO MOJE MIASTO</t>
  </si>
  <si>
    <t>KOMITET WYBORCZY KOMITET ROZWOJU ZAGŁĘBIA</t>
  </si>
  <si>
    <t>KOMITET WYBORCZY KRAJOWA PARTIA EMERYTÓW I RENCISTÓW</t>
  </si>
  <si>
    <t>KOMITET WYBORCZY KRAKOWSKIE POROZUMIENIE MIESZKAŃCÓW</t>
  </si>
  <si>
    <t>KOMITET WYBORCZY LEPSZA POLSKA</t>
  </si>
  <si>
    <t>KOMITET WYBORCZY LEPSZY KOSZALIN</t>
  </si>
  <si>
    <t>KOMITET WYBORCZY NASZ DOM POLSKA - SAMOOBRONA ANDRZEJA LEPPERA</t>
  </si>
  <si>
    <t>KOMITET WYBORCZY NASZE MIASTO PŁOCK</t>
  </si>
  <si>
    <t>KOMITET WYBORCZY OGÓLNOPOLSKIEGO ZRZESZENIA EMERYTÓW I RENCISTÓW</t>
  </si>
  <si>
    <t>KOMITET WYBORCZY PLATFORMA OBYWATELSKA RP</t>
  </si>
  <si>
    <t>KOMITET WYBORCZY POLSKA PARTIA PRACY - SIERPIEŃ 80</t>
  </si>
  <si>
    <t>KOMITET WYBORCZY POLSKA PATRIOTYCZNA</t>
  </si>
  <si>
    <t>KOMITET WYBORCZY POLSKIE STRONNICTWO LUDOWE</t>
  </si>
  <si>
    <t>KOMITET WYBORCZY POROZUMIENIE DLA BYTOMIA</t>
  </si>
  <si>
    <t>KOMITET WYBORCZY PRAWICA RZECZYPOSPOLITEJ</t>
  </si>
  <si>
    <t>KOMITET WYBORCZY PRAWO I SPRAWIEDLIWOŚĆ</t>
  </si>
  <si>
    <t>KOMITET WYBORCZY RACJI POLSKIEJ LEWICY</t>
  </si>
  <si>
    <t>KOMITET WYBORCZY RUCH AUTONOMII ŚLĄSKA</t>
  </si>
  <si>
    <t>KOMITET WYBORCZY RUCH PRZEŁOMU NARODOWEGO</t>
  </si>
  <si>
    <t>KOMITET WYBORCZY RUCH ŚLĄZAKÓW-ŚWIĘTOCHŁOWICE</t>
  </si>
  <si>
    <t>KOMITET WYBORCZY SIEDLECKIEGO TOWARZYSTWA SAMORZĄDOWEGO</t>
  </si>
  <si>
    <t>KOMITET WYBORCZY SOJUSZ LEWICY DEMOKRATYCZNEJ</t>
  </si>
  <si>
    <t>KOMITET WYBORCZY STOWARZYSZENIA "RUCH PRZEDSIĘBIORCZYCH"</t>
  </si>
  <si>
    <t>KOMITET WYBORCZY STOWARZYSZENIA ELBLĄSKI DOBRY SAMORZĄD</t>
  </si>
  <si>
    <t>KOMITET WYBORCZY STOWARZYSZENIA GRUPA MORSKA</t>
  </si>
  <si>
    <t>KOMITET WYBORCZY STOWARZYSZENIA INICJATYWA ROZSĄDNYCH POLAKÓW</t>
  </si>
  <si>
    <t>KOMITET WYBORCZY STOWARZYSZENIA MOJE MIASTO</t>
  </si>
  <si>
    <t>KOMITET WYBORCZY STOWARZYSZENIA NASZE MIASTO</t>
  </si>
  <si>
    <t>KOMITET WYBORCZY STOWARZYSZENIA POLSKICH CHRZEŚCIJAŃSKICH DEMOKRATÓW</t>
  </si>
  <si>
    <t>KOMITET WYBORCZY STOWARZYSZENIA RADOMIANIE RAZEM</t>
  </si>
  <si>
    <t>KOMITET WYBORCZY STOWARZYSZENIA RAZEM DLA SKIERNIEWIC</t>
  </si>
  <si>
    <t>KOMITET WYBORCZY STOWARZYSZENIA ROZWÓJ  i DEMOKRACJA</t>
  </si>
  <si>
    <t>KOMITET WYBORCZY STOWARZYSZENIA RUCH AKTYWNOŚCI SAMORZĄDOWEJ - RAS</t>
  </si>
  <si>
    <t>KOMITET WYBORCZY STOWARZYSZENIA SAMOPOMOCY TERYTORIALNEJ</t>
  </si>
  <si>
    <t>KOMITET WYBORCZY STOWARZYSZENIA SERCE</t>
  </si>
  <si>
    <t>KOMITET WYBORCZY STOWARZYSZENIE "NASZ KRAJ"</t>
  </si>
  <si>
    <t>KOMITET WYBORCZY STOWARZYSZENIE "NASZA GDYNIA"</t>
  </si>
  <si>
    <t>KOMITET WYBORCZY STOWARZYSZENIE "NASZE MIASTO"</t>
  </si>
  <si>
    <t>KOMITET WYBORCZY STOWARZYSZENIE "WSZYSTKO DLA KALISZA IM.PROF.JERZEGO RUBIŃSKIEGO"</t>
  </si>
  <si>
    <t>KOMITET WYBORCZY STOWARZYSZENIE AKCJA WSPIERANIA AKTYWNOŚCI</t>
  </si>
  <si>
    <t>KOMITET WYBORCZY STOWARZYSZENIE KRAKOWSKA GRUPA INICJATYWNA OBRONY PRAW LOKATORÓW</t>
  </si>
  <si>
    <t>KOMITET WYBORCZY STOWARZYSZENIE ŁOMŻYŃSKIE FILARY</t>
  </si>
  <si>
    <t>KOMITET WYBORCZY STRONNICTWA LUDOWEGO "OJCOWIZNA"</t>
  </si>
  <si>
    <t>KOMITET WYBORCZY STRONNICTWO "PIAST"</t>
  </si>
  <si>
    <t>KOMITET WYBORCZY ŚWIĘTOKRZYSKI KOMITET OBRONY SPOŁECZNEJ</t>
  </si>
  <si>
    <t>KOMITET WYBORCZY TOWARZYSTWO PRZYJACIÓŁ DĄBROWY GÓRNICZEJ</t>
  </si>
  <si>
    <t>KOMITET WYBORCZY TOWARZYSTWO PRZYJACIÓŁ OSTROŁĘKI</t>
  </si>
  <si>
    <t>KOMITET WYBORCZY TOWARZYSTWO SPOŁECZNO-KULTURALNE NIEMCÓW NA ŚLĄSKU OPOLSKIM</t>
  </si>
  <si>
    <t>KOMITET WYBORCZY WSPÓLNIE DLA JAWORZNA</t>
  </si>
  <si>
    <t>KOMITET WYBORCZY WYBORCÓW  DARIUSZA FRĄCZKA</t>
  </si>
  <si>
    <t>KOMITET WYBORCZY WYBORCÓW  KAROLA KOWALEWSKIEGO</t>
  </si>
  <si>
    <t>KOMITET WYBORCZY WYBORCÓW "DZIAŁAJMY RAZEM"</t>
  </si>
  <si>
    <t>KOMITET WYBORCZY WYBORCÓW "FORUM SAMORZĄDOWE I PIOTR USZOK"</t>
  </si>
  <si>
    <t>KOMITET WYBORCZY WYBORCÓW "LIKWIDACJA WIĘZIENIA W SIEDLCACH"</t>
  </si>
  <si>
    <t>KOMITET WYBORCZY WYBORCÓW "MAŁGORZATY MAŃKI-SZULIK"</t>
  </si>
  <si>
    <t>KOMITET WYBORCZY WYBORCÓW "MIASTO MŁODYM"</t>
  </si>
  <si>
    <t>KOMITET WYBORCZY WYBORCÓW "MŁODY KRAKÓW"</t>
  </si>
  <si>
    <t>KOMITET WYBORCZY WYBORCÓW "NASZ GORZÓW"</t>
  </si>
  <si>
    <t>KOMITET WYBORCZY WYBORCÓW "NASZA OSTROŁĘKA"</t>
  </si>
  <si>
    <t>KOMITET WYBORCZY WYBORCÓW "NOWA CZĘSTOCHOWA"</t>
  </si>
  <si>
    <t>KOMITET WYBORCZY WYBORCÓW "NOWA OSTROŁĘKA Z RAFAŁEM DYMERSKIM"</t>
  </si>
  <si>
    <t>KOMITET WYBORCZY WYBORCÓW "NOWE MYSŁOWICE"</t>
  </si>
  <si>
    <t>KOMITET WYBORCZY WYBORCÓW "PERSPEKTYWA"</t>
  </si>
  <si>
    <t>KOMITET WYBORCZY WYBORCÓW "POGODNI"</t>
  </si>
  <si>
    <t>KOMITET WYBORCZY WYBORCÓW "POROZUMIENIE DLA RUDY ŚLĄSKIEJ"</t>
  </si>
  <si>
    <t>KOMITET WYBORCZY WYBORCÓW "POROZUMIENIE NIEZALEŻNI"</t>
  </si>
  <si>
    <t>KOMITET WYBORCZY WYBORCÓW "RODZINA RUDZKA"</t>
  </si>
  <si>
    <t>KOMITET WYBORCZY WYBORCÓW "RUCH DLA GRUDZIĄDZA"</t>
  </si>
  <si>
    <t>KOMITET WYBORCZY WYBORCÓW "RUCH SPOŁECZNY LEGNICZAN"</t>
  </si>
  <si>
    <t>KOMITET WYBORCZY WYBORCÓW "SAMORZĄDNY KALISZ"</t>
  </si>
  <si>
    <t>KOMITET WYBORCZY WYBORCÓW "SILNI JEDNOŚCIĄ"</t>
  </si>
  <si>
    <t>KOMITET WYBORCZY WYBORCÓW "UCZCIWI INACZEJ"</t>
  </si>
  <si>
    <t>KOMITET WYBORCZY WYBORCÓW "WROCŁAWIANIE 2010"</t>
  </si>
  <si>
    <t>KOMITET WYBORCZY WYBORCÓW "WSPÓLNE MIASTO"</t>
  </si>
  <si>
    <t>KOMITET WYBORCZY WYBORCÓW "WSPÓLNE SIEMIANOWICE"</t>
  </si>
  <si>
    <t>KOMITET WYBORCZY WYBORCÓW ADAMA ANTOSIEWICZA</t>
  </si>
  <si>
    <t>KOMITET WYBORCZY WYBORCÓW AGATY FISZ "POSTAW NA CHEŁM"</t>
  </si>
  <si>
    <t>KOMITET WYBORCZY WYBORCÓW AKCJA SAMORZĄDOWA</t>
  </si>
  <si>
    <t>KOMITET WYBORCZY WYBORCÓW AKTYWNY POZNAŃ</t>
  </si>
  <si>
    <t>KOMITET WYBORCZY WYBORCÓW ALTERNATYWA ŻORSKA</t>
  </si>
  <si>
    <t>KOMITET WYBORCZY WYBORCÓW ANTYPARTYJNY</t>
  </si>
  <si>
    <t>KOMITET WYBORCZY WYBORCÓW BARTŁOMIEJA SOCHAŃSKIEGO - OBUDŹMY SZCZECIN</t>
  </si>
  <si>
    <t>KOMITET WYBORCZY WYBORCÓW BEATY SZCZĘŚNIAK</t>
  </si>
  <si>
    <t>KOMITET WYBORCZY WYBORCÓW BEZPARTYJNE FORUM SPOŁECZNE</t>
  </si>
  <si>
    <t>KOMITET WYBORCZY WYBORCÓW BEZPARTYJNY NOWE SPOJRZENIE Z. GOSZ</t>
  </si>
  <si>
    <t>KOMITET WYBORCZY WYBORCÓW BEZPARTYJNY PREZYDENT-DLA-OBYWATELA</t>
  </si>
  <si>
    <t>KOMITET WYBORCZY WYBORCÓW BLOK OBYWATELSKI CZĘSTOCHOWIANIE</t>
  </si>
  <si>
    <t>KOMITET WYBORCZY WYBORCÓW BLOK SAMORZĄDOWY</t>
  </si>
  <si>
    <t>KOMITET WYBORCZY WYBORCÓW BLOK TROSKI O WŁOCŁAWEK</t>
  </si>
  <si>
    <t>KOMITET WYBORCZY WYBORCÓW CHORZOWSKA INICJATYWA SAMORZĄDOWA</t>
  </si>
  <si>
    <t>KOMITET WYBORCZY WYBORCÓW CZARNY JASTRZĘB</t>
  </si>
  <si>
    <t>KOMITET WYBORCZY WYBORCÓW CZAS NA ZMIANY</t>
  </si>
  <si>
    <t>KOMITET WYBORCZY WYBORCÓW CZERWONY WROCŁAW</t>
  </si>
  <si>
    <t>KOMITET WYBORCZY WYBORCÓW CZESŁAWA JERZEGO MAŁKOWSKIEGO</t>
  </si>
  <si>
    <t>KOMITET WYBORCZY WYBORCÓW DAMIANA BARTYLI</t>
  </si>
  <si>
    <t>KOMITET WYBORCZY WYBORCÓW DEMOKRACJA BEZPOŚREDNIA</t>
  </si>
  <si>
    <t>KOMITET WYBORCZY WYBORCÓW DEMOKRATYCZNE POROZUMIENIE SAMORZĄDOWE "TERAZ GRUDZIĄDZ!"</t>
  </si>
  <si>
    <t>KOMITET WYBORCZY WYBORCÓW DEMOKRATYCZNY ELBLĄG</t>
  </si>
  <si>
    <t>KOMITET WYBORCZY WYBORCÓW DOSYĆ!</t>
  </si>
  <si>
    <t>KOMITET WYBORCZY WYBORCÓW ELBLĄSKIEGO KOMITETU OBYWATELSKIEGO</t>
  </si>
  <si>
    <t>KOMITET WYBORCZY WYBORCÓW GAMONIE I KRASNOLUDKI</t>
  </si>
  <si>
    <t>KOMITET WYBORCZY WYBORCÓW GLIWICZANIE</t>
  </si>
  <si>
    <t>KOMITET WYBORCZY WYBORCÓW GOSPODARNI DLA LESZNA</t>
  </si>
  <si>
    <t>KOMITET WYBORCZY WYBORCÓW GRAŻYNY CIEMNIAK</t>
  </si>
  <si>
    <t>KOMITET WYBORCZY WYBORCÓW GRAŻYNY STANISZEWSKIEJ</t>
  </si>
  <si>
    <t>KOMITET WYBORCZY WYBORCÓW HUBY 2010</t>
  </si>
  <si>
    <t>KOMITET WYBORCZY WYBORCÓW INICJATYWA MIESZKAŃCÓW BIAŁOŁĘKI</t>
  </si>
  <si>
    <t>KOMITET WYBORCZY WYBORCÓW INICJATYWA SPOŁECZNA NASZE ŻORY</t>
  </si>
  <si>
    <t>KOMITET WYBORCZY WYBORCÓW JACEK GUZY I FORUM SAMORZĄDOWE</t>
  </si>
  <si>
    <t>KOMITET WYBORCZY WYBORCÓW JACKA KRYWULTA</t>
  </si>
  <si>
    <t>KOMITET WYBORCZY WYBORCÓW JACKA MAJCHROWSKIEGO</t>
  </si>
  <si>
    <t>KOMITET WYBORCZY WYBORCÓW JAN KAZIMIERZ CZUBAK I BYTOMSKA LEWICA</t>
  </si>
  <si>
    <t>KOMITET WYBORCZY WYBORCÓW JANUSZA RUTKOWSKIEGO NOWY STYL ŻYCIA "ZDROWO, KOMFORTOWO, SMACZNIE I WESOŁO"</t>
  </si>
  <si>
    <t>KOMITET WYBORCZY WYBORCÓW KAZIMIERZA SASA</t>
  </si>
  <si>
    <t>KOMITET WYBORCZY WYBORCÓW KLUB DEMOKRATYCZNY</t>
  </si>
  <si>
    <t>KOMITET WYBORCZY WYBORCÓW KOALICJA DLA GLIWIC ZYGMUNTA FRANKIEWICZA</t>
  </si>
  <si>
    <t>KOMITET WYBORCZY WYBORCÓW KOALICJA WSPÓLNY CHORZÓW</t>
  </si>
  <si>
    <t>KOMITET WYBORCZY WYBORCÓW KOCHAM RADOM</t>
  </si>
  <si>
    <t>KOMITET WYBORCZY WYBORCÓW KOCHAM SOPOT WOJCIECHA FUŁKA</t>
  </si>
  <si>
    <t>KOMITET WYBORCZY WYBORCÓW KOCHAM TARNÓW</t>
  </si>
  <si>
    <t>KOMITET WYBORCZY WYBORCÓW KONIŃSKI KLUB SAMORZĄDOWY</t>
  </si>
  <si>
    <t>KOMITET WYBORCZY WYBORCÓW KONSTANTEGO DOMBROWICZA. MIASTO DLA POKOLEŃ</t>
  </si>
  <si>
    <t>KOMITET WYBORCZY WYBORCÓW KONSTRUKTYWNA OPOZYCJA SOSNOWIECKA</t>
  </si>
  <si>
    <t>KOMITET WYBORCZY WYBORCÓW KRAJOWA WSPÓLNOTA SAMORZĄDOWA</t>
  </si>
  <si>
    <t>KOMITET WYBORCZY WYBORCÓW KRYSTYNY DANILECKIEJ-WOJEWÓDZKIEJ</t>
  </si>
  <si>
    <t>KOMITET WYBORCZY WYBORCÓW KRZYSZTOFA BIELECKIEGO</t>
  </si>
  <si>
    <t>KOMITET WYBORCZY WYBORCÓW KRZYSZTOFA CHOJNIAKA RAZEM DLA PIOTRKOWA</t>
  </si>
  <si>
    <t>KOMITET WYBORCZY WYBORCÓW KRZYSZTOFA TURZAŃSKIEGO</t>
  </si>
  <si>
    <t>KOMITET WYBORCZY WYBORCÓW KWW SKUTECZNIEDOPRZODU.PL</t>
  </si>
  <si>
    <t>KOMITET WYBORCZY WYBORCÓW LEGNICKIE FORUM SAMORZĄDOWE</t>
  </si>
  <si>
    <t>KOMITET WYBORCZY WYBORCÓW LEPSZE MYSŁOWICE</t>
  </si>
  <si>
    <t>KOMITET WYBORCZY WYBORCÓW LEPSZY WROCŁAW</t>
  </si>
  <si>
    <t>KOMITET WYBORCZY WYBORCÓW LESZKA TRĘBSKIEGO FORUM</t>
  </si>
  <si>
    <t>KOMITET WYBORCZY WYBORCÓW ŁÓDZKIE POROZUMIENIE OBYWATELSKIE</t>
  </si>
  <si>
    <t>KOMITET WYBORCZY WYBORCÓW ŁUKASZA JARAWKA</t>
  </si>
  <si>
    <t>KOMITET WYBORCZY WYBORCÓW MACIEJA KOBYLIŃSKIEGO</t>
  </si>
  <si>
    <t>KOMITET WYBORCZY WYBORCÓW MACIEJA MACKO</t>
  </si>
  <si>
    <t>KOMITET WYBORCZY WYBORCÓW MAGDALENY FRĄCKOWIAK</t>
  </si>
  <si>
    <t>KOMITET WYBORCZY WYBORCÓW MAŁGORZATY JACYNY - WITT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</si>
</sst>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=0]&quot;&quot;;#,##0.00"/>
  </numFmts>
  <fonts count="2">
    <font>
      <sz val="10"/>
      <name val="Times New Roman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 horizontal="center" textRotation="90"/>
    </xf>
    <xf numFmtId="3" fontId="0" fillId="0" borderId="1" xfId="0" applyNumberFormat="1" applyBorder="1" applyAlignment="1">
      <alignment horizontal="center" textRotation="90"/>
    </xf>
    <xf numFmtId="3" fontId="0" fillId="0" borderId="1" xfId="0" applyNumberFormat="1" applyBorder="1" applyAlignment="1">
      <alignment vertical="center" wrapText="1"/>
    </xf>
    <xf numFmtId="0" fontId="0" fillId="0" borderId="0" xfId="0" applyAlignment="1">
      <alignment/>
    </xf>
    <xf numFmtId="3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1"/>
  <sheetViews>
    <sheetView tabSelected="1" workbookViewId="0" topLeftCell="A1">
      <selection activeCell="A1" sqref="A1:A2"/>
    </sheetView>
  </sheetViews>
  <sheetFormatPr defaultColWidth="9.33203125" defaultRowHeight="12.75"/>
  <cols>
    <col min="1" max="1" width="51.16015625" style="0" customWidth="1"/>
    <col min="2" max="17" width="5.66015625" style="0" bestFit="1" customWidth="1"/>
    <col min="18" max="18" width="7.66015625" style="0" bestFit="1" customWidth="1"/>
  </cols>
  <sheetData>
    <row r="1" spans="1:18" ht="12.75">
      <c r="A1" s="8" t="s">
        <v>115</v>
      </c>
      <c r="B1" s="8" t="s">
        <v>135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 t="s">
        <v>136</v>
      </c>
    </row>
    <row r="2" spans="1:18" ht="91.5">
      <c r="A2" s="8"/>
      <c r="B2" s="1" t="s">
        <v>118</v>
      </c>
      <c r="C2" s="1" t="s">
        <v>119</v>
      </c>
      <c r="D2" s="1" t="s">
        <v>120</v>
      </c>
      <c r="E2" s="1" t="s">
        <v>121</v>
      </c>
      <c r="F2" s="1" t="s">
        <v>122</v>
      </c>
      <c r="G2" s="1" t="s">
        <v>123</v>
      </c>
      <c r="H2" s="1" t="s">
        <v>124</v>
      </c>
      <c r="I2" s="1" t="s">
        <v>125</v>
      </c>
      <c r="J2" s="1" t="s">
        <v>126</v>
      </c>
      <c r="K2" s="1" t="s">
        <v>127</v>
      </c>
      <c r="L2" s="1" t="s">
        <v>128</v>
      </c>
      <c r="M2" s="1" t="s">
        <v>129</v>
      </c>
      <c r="N2" s="1" t="s">
        <v>130</v>
      </c>
      <c r="O2" s="1" t="s">
        <v>131</v>
      </c>
      <c r="P2" s="1" t="s">
        <v>132</v>
      </c>
      <c r="Q2" s="1" t="s">
        <v>133</v>
      </c>
      <c r="R2" s="8"/>
    </row>
    <row r="3" spans="1:18" ht="25.5">
      <c r="A3" s="3" t="s">
        <v>161</v>
      </c>
      <c r="B3" s="7">
        <f>liczby!C3/liczby!C$272*100</f>
        <v>26.95568354144484</v>
      </c>
      <c r="C3" s="7">
        <f>liczby!D3/liczby!D$272*100</f>
        <v>32.47812941963568</v>
      </c>
      <c r="D3" s="7">
        <f>liczby!E3/liczby!E$272*100</f>
        <v>30.102208453613088</v>
      </c>
      <c r="E3" s="7">
        <f>liczby!F3/liczby!F$272*100</f>
        <v>31.586589053321433</v>
      </c>
      <c r="F3" s="7">
        <f>liczby!G3/liczby!G$272*100</f>
        <v>34.40825317749768</v>
      </c>
      <c r="G3" s="7">
        <f>liczby!H3/liczby!H$272*100</f>
        <v>38.9400225730046</v>
      </c>
      <c r="H3" s="7">
        <f>liczby!I3/liczby!I$272*100</f>
        <v>40.314253188719285</v>
      </c>
      <c r="I3" s="7">
        <f>liczby!J3/liczby!J$272*100</f>
        <v>38.77399451553931</v>
      </c>
      <c r="J3" s="7">
        <f>liczby!K3/liczby!K$272*100</f>
        <v>22.706385549831456</v>
      </c>
      <c r="K3" s="7">
        <f>liczby!L3/liczby!L$272*100</f>
        <v>37.90295929097191</v>
      </c>
      <c r="L3" s="7">
        <f>liczby!M3/liczby!M$272*100</f>
        <v>39.572945323246216</v>
      </c>
      <c r="M3" s="7">
        <f>liczby!N3/liczby!N$272*100</f>
        <v>27.374138332614763</v>
      </c>
      <c r="N3" s="7">
        <f>liczby!O3/liczby!O$272*100</f>
        <v>21.082613008360493</v>
      </c>
      <c r="O3" s="7">
        <f>liczby!P3/liczby!P$272*100</f>
        <v>32.36888344603589</v>
      </c>
      <c r="P3" s="7">
        <f>liczby!Q3/liczby!Q$272*100</f>
        <v>35.10586390535012</v>
      </c>
      <c r="Q3" s="7">
        <f>liczby!R3/liczby!R$272*100</f>
        <v>34.33802799749131</v>
      </c>
      <c r="R3" s="7">
        <f>liczby!B3/liczby!B$272*100</f>
        <v>33.595933844163675</v>
      </c>
    </row>
    <row r="4" spans="1:18" ht="25.5">
      <c r="A4" s="3" t="s">
        <v>167</v>
      </c>
      <c r="B4" s="7">
        <f>liczby!C4/liczby!C$272*100</f>
        <v>17.349482141128643</v>
      </c>
      <c r="C4" s="7">
        <f>liczby!D4/liczby!D$272*100</f>
        <v>20.42030470609158</v>
      </c>
      <c r="D4" s="7">
        <f>liczby!E4/liczby!E$272*100</f>
        <v>32.53361965781877</v>
      </c>
      <c r="E4" s="7">
        <f>liczby!F4/liczby!F$272*100</f>
        <v>20.31089739320395</v>
      </c>
      <c r="F4" s="7">
        <f>liczby!G4/liczby!G$272*100</f>
        <v>20.725844729593224</v>
      </c>
      <c r="G4" s="7">
        <f>liczby!H4/liczby!H$272*100</f>
        <v>26.855516874115757</v>
      </c>
      <c r="H4" s="7">
        <f>liczby!I4/liczby!I$272*100</f>
        <v>26.11983681729849</v>
      </c>
      <c r="I4" s="7">
        <f>liczby!J4/liczby!J$272*100</f>
        <v>16.273423217550274</v>
      </c>
      <c r="J4" s="7">
        <f>liczby!K4/liczby!K$272*100</f>
        <v>26.674298797939322</v>
      </c>
      <c r="K4" s="7">
        <f>liczby!L4/liczby!L$272*100</f>
        <v>29.042361424064893</v>
      </c>
      <c r="L4" s="7">
        <f>liczby!M4/liczby!M$272*100</f>
        <v>18.781164030261348</v>
      </c>
      <c r="M4" s="7">
        <f>liczby!N4/liczby!N$272*100</f>
        <v>15.092373717100536</v>
      </c>
      <c r="N4" s="7">
        <f>liczby!O4/liczby!O$272*100</f>
        <v>18.465353549666997</v>
      </c>
      <c r="O4" s="7">
        <f>liczby!P4/liczby!P$272*100</f>
        <v>17.08535221766679</v>
      </c>
      <c r="P4" s="7">
        <f>liczby!Q4/liczby!Q$272*100</f>
        <v>17.364849930563956</v>
      </c>
      <c r="Q4" s="7">
        <f>liczby!R4/liczby!R$272*100</f>
        <v>18.699498870479637</v>
      </c>
      <c r="R4" s="7">
        <f>liczby!B4/liczby!B$272*100</f>
        <v>21.27066624002164</v>
      </c>
    </row>
    <row r="5" spans="1:18" ht="25.5">
      <c r="A5" s="3" t="s">
        <v>173</v>
      </c>
      <c r="B5" s="7">
        <f>liczby!C5/liczby!C$272*100</f>
        <v>11.707885651598748</v>
      </c>
      <c r="C5" s="7">
        <f>liczby!D5/liczby!D$272*100</f>
        <v>19.096213616077097</v>
      </c>
      <c r="D5" s="7">
        <f>liczby!E5/liczby!E$272*100</f>
        <v>10.606327301743763</v>
      </c>
      <c r="E5" s="7">
        <f>liczby!F5/liczby!F$272*100</f>
        <v>27.129593861974342</v>
      </c>
      <c r="F5" s="7">
        <f>liczby!G5/liczby!G$272*100</f>
        <v>21.92544391660818</v>
      </c>
      <c r="G5" s="7">
        <f>liczby!H5/liczby!H$272*100</f>
        <v>7.448137727120987</v>
      </c>
      <c r="H5" s="7">
        <f>liczby!I5/liczby!I$272*100</f>
        <v>15.321823322656355</v>
      </c>
      <c r="I5" s="7">
        <f>liczby!J5/liczby!J$272*100</f>
        <v>20.072554844606945</v>
      </c>
      <c r="J5" s="7">
        <f>liczby!K5/liczby!K$272*100</f>
        <v>3.6411626279972014</v>
      </c>
      <c r="K5" s="7">
        <f>liczby!L5/liczby!L$272*100</f>
        <v>13.602974312753494</v>
      </c>
      <c r="L5" s="7">
        <f>liczby!M5/liczby!M$272*100</f>
        <v>9.235299174690509</v>
      </c>
      <c r="M5" s="7">
        <f>liczby!N5/liczby!N$272*100</f>
        <v>13.86460609844937</v>
      </c>
      <c r="N5" s="7">
        <f>liczby!O5/liczby!O$272*100</f>
        <v>18.0969250389684</v>
      </c>
      <c r="O5" s="7">
        <f>liczby!P5/liczby!P$272*100</f>
        <v>14.46355359139556</v>
      </c>
      <c r="P5" s="7">
        <f>liczby!Q5/liczby!Q$272*100</f>
        <v>15.376852149181156</v>
      </c>
      <c r="Q5" s="7">
        <f>liczby!R5/liczby!R$272*100</f>
        <v>19.38512686553532</v>
      </c>
      <c r="R5" s="7">
        <f>liczby!B5/liczby!B$272*100</f>
        <v>14.23231617280516</v>
      </c>
    </row>
    <row r="6" spans="1:18" ht="25.5">
      <c r="A6" s="3" t="s">
        <v>50</v>
      </c>
      <c r="B6" s="7">
        <f>liczby!C6/liczby!C$272*100</f>
        <v>32.287935985545126</v>
      </c>
      <c r="C6" s="7">
        <f>liczby!D6/liczby!D$272*100</f>
        <v>0</v>
      </c>
      <c r="D6" s="7">
        <f>liczby!E6/liczby!E$272*100</f>
        <v>0</v>
      </c>
      <c r="E6" s="7">
        <f>liczby!F6/liczby!F$272*100</f>
        <v>0</v>
      </c>
      <c r="F6" s="7">
        <f>liczby!G6/liczby!G$272*100</f>
        <v>0</v>
      </c>
      <c r="G6" s="7">
        <f>liczby!H6/liczby!H$272*100</f>
        <v>0</v>
      </c>
      <c r="H6" s="7">
        <f>liczby!I6/liczby!I$272*100</f>
        <v>0</v>
      </c>
      <c r="I6" s="7">
        <f>liczby!J6/liczby!J$272*100</f>
        <v>0</v>
      </c>
      <c r="J6" s="7">
        <f>liczby!K6/liczby!K$272*100</f>
        <v>0</v>
      </c>
      <c r="K6" s="7">
        <f>liczby!L6/liczby!L$272*100</f>
        <v>0</v>
      </c>
      <c r="L6" s="7">
        <f>liczby!M6/liczby!M$272*100</f>
        <v>0</v>
      </c>
      <c r="M6" s="7">
        <f>liczby!N6/liczby!N$272*100</f>
        <v>0</v>
      </c>
      <c r="N6" s="7">
        <f>liczby!O6/liczby!O$272*100</f>
        <v>0</v>
      </c>
      <c r="O6" s="7">
        <f>liczby!P6/liczby!P$272*100</f>
        <v>0</v>
      </c>
      <c r="P6" s="7">
        <f>liczby!Q6/liczby!Q$272*100</f>
        <v>0</v>
      </c>
      <c r="Q6" s="7">
        <f>liczby!R6/liczby!R$272*100</f>
        <v>0</v>
      </c>
      <c r="R6" s="7">
        <f>liczby!B6/liczby!B$272*100</f>
        <v>1.9904134155495203</v>
      </c>
    </row>
    <row r="7" spans="1:18" ht="25.5">
      <c r="A7" s="3" t="s">
        <v>164</v>
      </c>
      <c r="B7" s="7">
        <f>liczby!C7/liczby!C$272*100</f>
        <v>1.0950053237827895</v>
      </c>
      <c r="C7" s="7">
        <f>liczby!D7/liczby!D$272*100</f>
        <v>1.9046247914567118</v>
      </c>
      <c r="D7" s="7">
        <f>liczby!E7/liczby!E$272*100</f>
        <v>4.2397146142833675</v>
      </c>
      <c r="E7" s="7">
        <f>liczby!F7/liczby!F$272*100</f>
        <v>3.7017303158259294</v>
      </c>
      <c r="F7" s="7">
        <f>liczby!G7/liczby!G$272*100</f>
        <v>1.9350991281911893</v>
      </c>
      <c r="G7" s="7">
        <f>liczby!H7/liczby!H$272*100</f>
        <v>0</v>
      </c>
      <c r="H7" s="7">
        <f>liczby!I7/liczby!I$272*100</f>
        <v>2.5718012830259074</v>
      </c>
      <c r="I7" s="7">
        <f>liczby!J7/liczby!J$272*100</f>
        <v>2.230918647166362</v>
      </c>
      <c r="J7" s="7">
        <f>liczby!K7/liczby!K$272*100</f>
        <v>1.27281689245055</v>
      </c>
      <c r="K7" s="7">
        <f>liczby!L7/liczby!L$272*100</f>
        <v>0</v>
      </c>
      <c r="L7" s="7">
        <f>liczby!M7/liczby!M$272*100</f>
        <v>0</v>
      </c>
      <c r="M7" s="7">
        <f>liczby!N7/liczby!N$272*100</f>
        <v>0.5580086129570987</v>
      </c>
      <c r="N7" s="7">
        <f>liczby!O7/liczby!O$272*100</f>
        <v>11.268244296443248</v>
      </c>
      <c r="O7" s="7">
        <f>liczby!P7/liczby!P$272*100</f>
        <v>2.522762366221181</v>
      </c>
      <c r="P7" s="7">
        <f>liczby!Q7/liczby!Q$272*100</f>
        <v>1.1601866641088623</v>
      </c>
      <c r="Q7" s="7">
        <f>liczby!R7/liczby!R$272*100</f>
        <v>2.020349633743127</v>
      </c>
      <c r="R7" s="7">
        <f>liczby!B7/liczby!B$272*100</f>
        <v>1.626621456217046</v>
      </c>
    </row>
    <row r="8" spans="1:18" ht="38.25">
      <c r="A8" s="3" t="s">
        <v>67</v>
      </c>
      <c r="B8" s="7">
        <f>liczby!C8/liczby!C$272*100</f>
        <v>0</v>
      </c>
      <c r="C8" s="7">
        <f>liczby!D8/liczby!D$272*100</f>
        <v>0</v>
      </c>
      <c r="D8" s="7">
        <f>liczby!E8/liczby!E$272*100</f>
        <v>0</v>
      </c>
      <c r="E8" s="7">
        <f>liczby!F8/liczby!F$272*100</f>
        <v>0</v>
      </c>
      <c r="F8" s="7">
        <f>liczby!G8/liczby!G$272*100</f>
        <v>0</v>
      </c>
      <c r="G8" s="7">
        <f>liczby!H8/liczby!H$272*100</f>
        <v>0</v>
      </c>
      <c r="H8" s="7">
        <f>liczby!I8/liczby!I$272*100</f>
        <v>0</v>
      </c>
      <c r="I8" s="7">
        <f>liczby!J8/liczby!J$272*100</f>
        <v>0</v>
      </c>
      <c r="J8" s="7">
        <f>liczby!K8/liczby!K$272*100</f>
        <v>0</v>
      </c>
      <c r="K8" s="7">
        <f>liczby!L8/liczby!L$272*100</f>
        <v>0</v>
      </c>
      <c r="L8" s="7">
        <f>liczby!M8/liczby!M$272*100</f>
        <v>18.79549232003668</v>
      </c>
      <c r="M8" s="7">
        <f>liczby!N8/liczby!N$272*100</f>
        <v>0</v>
      </c>
      <c r="N8" s="7">
        <f>liczby!O8/liczby!O$272*100</f>
        <v>0</v>
      </c>
      <c r="O8" s="7">
        <f>liczby!P8/liczby!P$272*100</f>
        <v>0</v>
      </c>
      <c r="P8" s="7">
        <f>liczby!Q8/liczby!Q$272*100</f>
        <v>0</v>
      </c>
      <c r="Q8" s="7">
        <f>liczby!R8/liczby!R$272*100</f>
        <v>0</v>
      </c>
      <c r="R8" s="7">
        <f>liczby!B8/liczby!B$272*100</f>
        <v>1.3045740772371701</v>
      </c>
    </row>
    <row r="9" spans="1:18" ht="25.5">
      <c r="A9" s="3" t="s">
        <v>262</v>
      </c>
      <c r="B9" s="7">
        <f>liczby!C9/liczby!C$272*100</f>
        <v>0</v>
      </c>
      <c r="C9" s="7">
        <f>liczby!D9/liczby!D$272*100</f>
        <v>0</v>
      </c>
      <c r="D9" s="7">
        <f>liczby!E9/liczby!E$272*100</f>
        <v>0</v>
      </c>
      <c r="E9" s="7">
        <f>liczby!F9/liczby!F$272*100</f>
        <v>0</v>
      </c>
      <c r="F9" s="7">
        <f>liczby!G9/liczby!G$272*100</f>
        <v>0</v>
      </c>
      <c r="G9" s="7">
        <f>liczby!H9/liczby!H$272*100</f>
        <v>11.368528144721573</v>
      </c>
      <c r="H9" s="7">
        <f>liczby!I9/liczby!I$272*100</f>
        <v>0</v>
      </c>
      <c r="I9" s="7">
        <f>liczby!J9/liczby!J$272*100</f>
        <v>0</v>
      </c>
      <c r="J9" s="7">
        <f>liczby!K9/liczby!K$272*100</f>
        <v>0</v>
      </c>
      <c r="K9" s="7">
        <f>liczby!L9/liczby!L$272*100</f>
        <v>0</v>
      </c>
      <c r="L9" s="7">
        <f>liczby!M9/liczby!M$272*100</f>
        <v>0</v>
      </c>
      <c r="M9" s="7">
        <f>liczby!N9/liczby!N$272*100</f>
        <v>0</v>
      </c>
      <c r="N9" s="7">
        <f>liczby!O9/liczby!O$272*100</f>
        <v>0</v>
      </c>
      <c r="O9" s="7">
        <f>liczby!P9/liczby!P$272*100</f>
        <v>0</v>
      </c>
      <c r="P9" s="7">
        <f>liczby!Q9/liczby!Q$272*100</f>
        <v>0</v>
      </c>
      <c r="Q9" s="7">
        <f>liczby!R9/liczby!R$272*100</f>
        <v>0</v>
      </c>
      <c r="R9" s="7">
        <f>liczby!B9/liczby!B$272*100</f>
        <v>0.8890427065206825</v>
      </c>
    </row>
    <row r="10" spans="1:18" ht="25.5">
      <c r="A10" s="3" t="s">
        <v>61</v>
      </c>
      <c r="B10" s="7">
        <f>liczby!C10/liczby!C$272*100</f>
        <v>0</v>
      </c>
      <c r="C10" s="7">
        <f>liczby!D10/liczby!D$272*100</f>
        <v>0</v>
      </c>
      <c r="D10" s="7">
        <f>liczby!E10/liczby!E$272*100</f>
        <v>0</v>
      </c>
      <c r="E10" s="7">
        <f>liczby!F10/liczby!F$272*100</f>
        <v>0</v>
      </c>
      <c r="F10" s="7">
        <f>liczby!G10/liczby!G$272*100</f>
        <v>0</v>
      </c>
      <c r="G10" s="7">
        <f>liczby!H10/liczby!H$272*100</f>
        <v>0</v>
      </c>
      <c r="H10" s="7">
        <f>liczby!I10/liczby!I$272*100</f>
        <v>0</v>
      </c>
      <c r="I10" s="7">
        <f>liczby!J10/liczby!J$272*100</f>
        <v>0</v>
      </c>
      <c r="J10" s="7">
        <f>liczby!K10/liczby!K$272*100</f>
        <v>0</v>
      </c>
      <c r="K10" s="7">
        <f>liczby!L10/liczby!L$272*100</f>
        <v>0</v>
      </c>
      <c r="L10" s="7">
        <f>liczby!M10/liczby!M$272*100</f>
        <v>0</v>
      </c>
      <c r="M10" s="7">
        <f>liczby!N10/liczby!N$272*100</f>
        <v>0</v>
      </c>
      <c r="N10" s="7">
        <f>liczby!O10/liczby!O$272*100</f>
        <v>0</v>
      </c>
      <c r="O10" s="7">
        <f>liczby!P10/liczby!P$272*100</f>
        <v>0</v>
      </c>
      <c r="P10" s="7">
        <f>liczby!Q10/liczby!Q$272*100</f>
        <v>12.372544195104863</v>
      </c>
      <c r="Q10" s="7">
        <f>liczby!R10/liczby!R$272*100</f>
        <v>0</v>
      </c>
      <c r="R10" s="7">
        <f>liczby!B10/liczby!B$272*100</f>
        <v>0.737628475223883</v>
      </c>
    </row>
    <row r="11" spans="1:18" ht="25.5">
      <c r="A11" s="3" t="s">
        <v>204</v>
      </c>
      <c r="B11" s="7">
        <f>liczby!C11/liczby!C$272*100</f>
        <v>0</v>
      </c>
      <c r="C11" s="7">
        <f>liczby!D11/liczby!D$272*100</f>
        <v>0</v>
      </c>
      <c r="D11" s="7">
        <f>liczby!E11/liczby!E$272*100</f>
        <v>0</v>
      </c>
      <c r="E11" s="7">
        <f>liczby!F11/liczby!F$272*100</f>
        <v>0</v>
      </c>
      <c r="F11" s="7">
        <f>liczby!G11/liczby!G$272*100</f>
        <v>0</v>
      </c>
      <c r="G11" s="7">
        <f>liczby!H11/liczby!H$272*100</f>
        <v>0</v>
      </c>
      <c r="H11" s="7">
        <f>liczby!I11/liczby!I$272*100</f>
        <v>0</v>
      </c>
      <c r="I11" s="7">
        <f>liczby!J11/liczby!J$272*100</f>
        <v>0</v>
      </c>
      <c r="J11" s="7">
        <f>liczby!K11/liczby!K$272*100</f>
        <v>0</v>
      </c>
      <c r="K11" s="7">
        <f>liczby!L11/liczby!L$272*100</f>
        <v>0</v>
      </c>
      <c r="L11" s="7">
        <f>liczby!M11/liczby!M$272*100</f>
        <v>0</v>
      </c>
      <c r="M11" s="7">
        <f>liczby!N11/liczby!N$272*100</f>
        <v>3.267026448418893</v>
      </c>
      <c r="N11" s="7">
        <f>liczby!O11/liczby!O$272*100</f>
        <v>0</v>
      </c>
      <c r="O11" s="7">
        <f>liczby!P11/liczby!P$272*100</f>
        <v>0</v>
      </c>
      <c r="P11" s="7">
        <f>liczby!Q11/liczby!Q$272*100</f>
        <v>0</v>
      </c>
      <c r="Q11" s="7">
        <f>liczby!R11/liczby!R$272*100</f>
        <v>0</v>
      </c>
      <c r="R11" s="7">
        <f>liczby!B11/liczby!B$272*100</f>
        <v>0.6556310803442698</v>
      </c>
    </row>
    <row r="12" spans="1:18" ht="25.5">
      <c r="A12" s="3" t="s">
        <v>60</v>
      </c>
      <c r="B12" s="7">
        <f>liczby!C12/liczby!C$272*100</f>
        <v>0</v>
      </c>
      <c r="C12" s="7">
        <f>liczby!D12/liczby!D$272*100</f>
        <v>0.0935798307941159</v>
      </c>
      <c r="D12" s="7">
        <f>liczby!E12/liczby!E$272*100</f>
        <v>0</v>
      </c>
      <c r="E12" s="7">
        <f>liczby!F12/liczby!F$272*100</f>
        <v>0</v>
      </c>
      <c r="F12" s="7">
        <f>liczby!G12/liczby!G$272*100</f>
        <v>0</v>
      </c>
      <c r="G12" s="7">
        <f>liczby!H12/liczby!H$272*100</f>
        <v>2.2296405805395265</v>
      </c>
      <c r="H12" s="7">
        <f>liczby!I12/liczby!I$272*100</f>
        <v>2.273084436698987</v>
      </c>
      <c r="I12" s="7">
        <f>liczby!J12/liczby!J$272*100</f>
        <v>0.35420475319926875</v>
      </c>
      <c r="J12" s="7">
        <f>liczby!K12/liczby!K$272*100</f>
        <v>0</v>
      </c>
      <c r="K12" s="7">
        <f>liczby!L12/liczby!L$272*100</f>
        <v>0</v>
      </c>
      <c r="L12" s="7">
        <f>liczby!M12/liczby!M$272*100</f>
        <v>0</v>
      </c>
      <c r="M12" s="7">
        <f>liczby!N12/liczby!N$272*100</f>
        <v>0</v>
      </c>
      <c r="N12" s="7">
        <f>liczby!O12/liczby!O$272*100</f>
        <v>0</v>
      </c>
      <c r="O12" s="7">
        <f>liczby!P12/liczby!P$272*100</f>
        <v>0.5100899845588627</v>
      </c>
      <c r="P12" s="7">
        <f>liczby!Q12/liczby!Q$272*100</f>
        <v>0</v>
      </c>
      <c r="Q12" s="7">
        <f>liczby!R12/liczby!R$272*100</f>
        <v>0</v>
      </c>
      <c r="R12" s="7">
        <f>liczby!B12/liczby!B$272*100</f>
        <v>0.6371829096345447</v>
      </c>
    </row>
    <row r="13" spans="1:18" ht="25.5">
      <c r="A13" s="3" t="s">
        <v>96</v>
      </c>
      <c r="B13" s="7">
        <f>liczby!C13/liczby!C$272*100</f>
        <v>0</v>
      </c>
      <c r="C13" s="7">
        <f>liczby!D13/liczby!D$272*100</f>
        <v>0</v>
      </c>
      <c r="D13" s="7">
        <f>liczby!E13/liczby!E$272*100</f>
        <v>0</v>
      </c>
      <c r="E13" s="7">
        <f>liczby!F13/liczby!F$272*100</f>
        <v>0</v>
      </c>
      <c r="F13" s="7">
        <f>liczby!G13/liczby!G$272*100</f>
        <v>0</v>
      </c>
      <c r="G13" s="7">
        <f>liczby!H13/liczby!H$272*100</f>
        <v>0</v>
      </c>
      <c r="H13" s="7">
        <f>liczby!I13/liczby!I$272*100</f>
        <v>3.1130179472863144</v>
      </c>
      <c r="I13" s="7">
        <f>liczby!J13/liczby!J$272*100</f>
        <v>0</v>
      </c>
      <c r="J13" s="7">
        <f>liczby!K13/liczby!K$272*100</f>
        <v>0</v>
      </c>
      <c r="K13" s="7">
        <f>liczby!L13/liczby!L$272*100</f>
        <v>0</v>
      </c>
      <c r="L13" s="7">
        <f>liczby!M13/liczby!M$272*100</f>
        <v>0</v>
      </c>
      <c r="M13" s="7">
        <f>liczby!N13/liczby!N$272*100</f>
        <v>0</v>
      </c>
      <c r="N13" s="7">
        <f>liczby!O13/liczby!O$272*100</f>
        <v>0</v>
      </c>
      <c r="O13" s="7">
        <f>liczby!P13/liczby!P$272*100</f>
        <v>0</v>
      </c>
      <c r="P13" s="7">
        <f>liczby!Q13/liczby!Q$272*100</f>
        <v>0</v>
      </c>
      <c r="Q13" s="7">
        <f>liczby!R13/liczby!R$272*100</f>
        <v>0</v>
      </c>
      <c r="R13" s="7">
        <f>liczby!B13/liczby!B$272*100</f>
        <v>0.6057812390059967</v>
      </c>
    </row>
    <row r="14" spans="1:18" ht="25.5">
      <c r="A14" s="3" t="s">
        <v>86</v>
      </c>
      <c r="B14" s="7">
        <f>liczby!C14/liczby!C$272*100</f>
        <v>0</v>
      </c>
      <c r="C14" s="7">
        <f>liczby!D14/liczby!D$272*100</f>
        <v>0</v>
      </c>
      <c r="D14" s="7">
        <f>liczby!E14/liczby!E$272*100</f>
        <v>0</v>
      </c>
      <c r="E14" s="7">
        <f>liczby!F14/liczby!F$272*100</f>
        <v>0</v>
      </c>
      <c r="F14" s="7">
        <f>liczby!G14/liczby!G$272*100</f>
        <v>0</v>
      </c>
      <c r="G14" s="7">
        <f>liczby!H14/liczby!H$272*100</f>
        <v>0</v>
      </c>
      <c r="H14" s="7">
        <f>liczby!I14/liczby!I$272*100</f>
        <v>0</v>
      </c>
      <c r="I14" s="7">
        <f>liczby!J14/liczby!J$272*100</f>
        <v>0</v>
      </c>
      <c r="J14" s="7">
        <f>liczby!K14/liczby!K$272*100</f>
        <v>17.136519748139666</v>
      </c>
      <c r="K14" s="7">
        <f>liczby!L14/liczby!L$272*100</f>
        <v>0</v>
      </c>
      <c r="L14" s="7">
        <f>liczby!M14/liczby!M$272*100</f>
        <v>0</v>
      </c>
      <c r="M14" s="7">
        <f>liczby!N14/liczby!N$272*100</f>
        <v>0</v>
      </c>
      <c r="N14" s="7">
        <f>liczby!O14/liczby!O$272*100</f>
        <v>0</v>
      </c>
      <c r="O14" s="7">
        <f>liczby!P14/liczby!P$272*100</f>
        <v>0</v>
      </c>
      <c r="P14" s="7">
        <f>liczby!Q14/liczby!Q$272*100</f>
        <v>0</v>
      </c>
      <c r="Q14" s="7">
        <f>liczby!R14/liczby!R$272*100</f>
        <v>0</v>
      </c>
      <c r="R14" s="7">
        <f>liczby!B14/liczby!B$272*100</f>
        <v>0.5359168728411351</v>
      </c>
    </row>
    <row r="15" spans="1:18" ht="25.5">
      <c r="A15" s="3" t="s">
        <v>261</v>
      </c>
      <c r="B15" s="7">
        <f>liczby!C15/liczby!C$272*100</f>
        <v>0</v>
      </c>
      <c r="C15" s="7">
        <f>liczby!D15/liczby!D$272*100</f>
        <v>0</v>
      </c>
      <c r="D15" s="7">
        <f>liczby!E15/liczby!E$272*100</f>
        <v>0</v>
      </c>
      <c r="E15" s="7">
        <f>liczby!F15/liczby!F$272*100</f>
        <v>0</v>
      </c>
      <c r="F15" s="7">
        <f>liczby!G15/liczby!G$272*100</f>
        <v>0</v>
      </c>
      <c r="G15" s="7">
        <f>liczby!H15/liczby!H$272*100</f>
        <v>0</v>
      </c>
      <c r="H15" s="7">
        <f>liczby!I15/liczby!I$272*100</f>
        <v>0</v>
      </c>
      <c r="I15" s="7">
        <f>liczby!J15/liczby!J$272*100</f>
        <v>0</v>
      </c>
      <c r="J15" s="7">
        <f>liczby!K15/liczby!K$272*100</f>
        <v>0</v>
      </c>
      <c r="K15" s="7">
        <f>liczby!L15/liczby!L$272*100</f>
        <v>0</v>
      </c>
      <c r="L15" s="7">
        <f>liczby!M15/liczby!M$272*100</f>
        <v>0</v>
      </c>
      <c r="M15" s="7">
        <f>liczby!N15/liczby!N$272*100</f>
        <v>2.569267898646606</v>
      </c>
      <c r="N15" s="7">
        <f>liczby!O15/liczby!O$272*100</f>
        <v>0</v>
      </c>
      <c r="O15" s="7">
        <f>liczby!P15/liczby!P$272*100</f>
        <v>0</v>
      </c>
      <c r="P15" s="7">
        <f>liczby!Q15/liczby!Q$272*100</f>
        <v>0</v>
      </c>
      <c r="Q15" s="7">
        <f>liczby!R15/liczby!R$272*100</f>
        <v>0</v>
      </c>
      <c r="R15" s="7">
        <f>liczby!B15/liczby!B$272*100</f>
        <v>0.5156039948494299</v>
      </c>
    </row>
    <row r="16" spans="1:18" ht="25.5">
      <c r="A16" s="3" t="s">
        <v>169</v>
      </c>
      <c r="B16" s="7">
        <f>liczby!C16/liczby!C$272*100</f>
        <v>0</v>
      </c>
      <c r="C16" s="7">
        <f>liczby!D16/liczby!D$272*100</f>
        <v>0</v>
      </c>
      <c r="D16" s="7">
        <f>liczby!E16/liczby!E$272*100</f>
        <v>0</v>
      </c>
      <c r="E16" s="7">
        <f>liczby!F16/liczby!F$272*100</f>
        <v>0</v>
      </c>
      <c r="F16" s="7">
        <f>liczby!G16/liczby!G$272*100</f>
        <v>0</v>
      </c>
      <c r="G16" s="7">
        <f>liczby!H16/liczby!H$272*100</f>
        <v>0</v>
      </c>
      <c r="H16" s="7">
        <f>liczby!I16/liczby!I$272*100</f>
        <v>0</v>
      </c>
      <c r="I16" s="7">
        <f>liczby!J16/liczby!J$272*100</f>
        <v>0</v>
      </c>
      <c r="J16" s="7">
        <f>liczby!K16/liczby!K$272*100</f>
        <v>0</v>
      </c>
      <c r="K16" s="7">
        <f>liczby!L16/liczby!L$272*100</f>
        <v>0</v>
      </c>
      <c r="L16" s="7">
        <f>liczby!M16/liczby!M$272*100</f>
        <v>0</v>
      </c>
      <c r="M16" s="7">
        <f>liczby!N16/liczby!N$272*100</f>
        <v>2.361501370243175</v>
      </c>
      <c r="N16" s="7">
        <f>liczby!O16/liczby!O$272*100</f>
        <v>0</v>
      </c>
      <c r="O16" s="7">
        <f>liczby!P16/liczby!P$272*100</f>
        <v>0</v>
      </c>
      <c r="P16" s="7">
        <f>liczby!Q16/liczby!Q$272*100</f>
        <v>0</v>
      </c>
      <c r="Q16" s="7">
        <f>liczby!R16/liczby!R$272*100</f>
        <v>0</v>
      </c>
      <c r="R16" s="7">
        <f>liczby!B16/liczby!B$272*100</f>
        <v>0.4739091400243506</v>
      </c>
    </row>
    <row r="17" spans="1:18" ht="38.25">
      <c r="A17" s="3" t="s">
        <v>273</v>
      </c>
      <c r="B17" s="7">
        <f>liczby!C17/liczby!C$272*100</f>
        <v>0</v>
      </c>
      <c r="C17" s="7">
        <f>liczby!D17/liczby!D$272*100</f>
        <v>7.921257441925459</v>
      </c>
      <c r="D17" s="7">
        <f>liczby!E17/liczby!E$272*100</f>
        <v>0</v>
      </c>
      <c r="E17" s="7">
        <f>liczby!F17/liczby!F$272*100</f>
        <v>0</v>
      </c>
      <c r="F17" s="7">
        <f>liczby!G17/liczby!G$272*100</f>
        <v>0</v>
      </c>
      <c r="G17" s="7">
        <f>liczby!H17/liczby!H$272*100</f>
        <v>0</v>
      </c>
      <c r="H17" s="7">
        <f>liczby!I17/liczby!I$272*100</f>
        <v>0</v>
      </c>
      <c r="I17" s="7">
        <f>liczby!J17/liczby!J$272*100</f>
        <v>0</v>
      </c>
      <c r="J17" s="7">
        <f>liczby!K17/liczby!K$272*100</f>
        <v>0</v>
      </c>
      <c r="K17" s="7">
        <f>liczby!L17/liczby!L$272*100</f>
        <v>0</v>
      </c>
      <c r="L17" s="7">
        <f>liczby!M17/liczby!M$272*100</f>
        <v>0</v>
      </c>
      <c r="M17" s="7">
        <f>liczby!N17/liczby!N$272*100</f>
        <v>0</v>
      </c>
      <c r="N17" s="7">
        <f>liczby!O17/liczby!O$272*100</f>
        <v>0</v>
      </c>
      <c r="O17" s="7">
        <f>liczby!P17/liczby!P$272*100</f>
        <v>0</v>
      </c>
      <c r="P17" s="7">
        <f>liczby!Q17/liczby!Q$272*100</f>
        <v>0</v>
      </c>
      <c r="Q17" s="7">
        <f>liczby!R17/liczby!R$272*100</f>
        <v>0</v>
      </c>
      <c r="R17" s="7">
        <f>liczby!B17/liczby!B$272*100</f>
        <v>0.46510772165340364</v>
      </c>
    </row>
    <row r="18" spans="1:18" ht="25.5">
      <c r="A18" s="3" t="s">
        <v>206</v>
      </c>
      <c r="B18" s="7">
        <f>liczby!C18/liczby!C$272*100</f>
        <v>0</v>
      </c>
      <c r="C18" s="7">
        <f>liczby!D18/liczby!D$272*100</f>
        <v>0</v>
      </c>
      <c r="D18" s="7">
        <f>liczby!E18/liczby!E$272*100</f>
        <v>0</v>
      </c>
      <c r="E18" s="7">
        <f>liczby!F18/liczby!F$272*100</f>
        <v>0</v>
      </c>
      <c r="F18" s="7">
        <f>liczby!G18/liczby!G$272*100</f>
        <v>0</v>
      </c>
      <c r="G18" s="7">
        <f>liczby!H18/liczby!H$272*100</f>
        <v>0</v>
      </c>
      <c r="H18" s="7">
        <f>liczby!I18/liczby!I$272*100</f>
        <v>0</v>
      </c>
      <c r="I18" s="7">
        <f>liczby!J18/liczby!J$272*100</f>
        <v>0</v>
      </c>
      <c r="J18" s="7">
        <f>liczby!K18/liczby!K$272*100</f>
        <v>0</v>
      </c>
      <c r="K18" s="7">
        <f>liczby!L18/liczby!L$272*100</f>
        <v>0</v>
      </c>
      <c r="L18" s="7">
        <f>liczby!M18/liczby!M$272*100</f>
        <v>0</v>
      </c>
      <c r="M18" s="7">
        <f>liczby!N18/liczby!N$272*100</f>
        <v>2.314670274395532</v>
      </c>
      <c r="N18" s="7">
        <f>liczby!O18/liczby!O$272*100</f>
        <v>0</v>
      </c>
      <c r="O18" s="7">
        <f>liczby!P18/liczby!P$272*100</f>
        <v>0</v>
      </c>
      <c r="P18" s="7">
        <f>liczby!Q18/liczby!Q$272*100</f>
        <v>0</v>
      </c>
      <c r="Q18" s="7">
        <f>liczby!R18/liczby!R$272*100</f>
        <v>0</v>
      </c>
      <c r="R18" s="7">
        <f>liczby!B18/liczby!B$272*100</f>
        <v>0.4645110153231699</v>
      </c>
    </row>
    <row r="19" spans="1:18" ht="25.5">
      <c r="A19" s="3" t="s">
        <v>34</v>
      </c>
      <c r="B19" s="7">
        <f>liczby!C19/liczby!C$272*100</f>
        <v>0</v>
      </c>
      <c r="C19" s="7">
        <f>liczby!D19/liczby!D$272*100</f>
        <v>0</v>
      </c>
      <c r="D19" s="7">
        <f>liczby!E19/liczby!E$272*100</f>
        <v>0</v>
      </c>
      <c r="E19" s="7">
        <f>liczby!F19/liczby!F$272*100</f>
        <v>0</v>
      </c>
      <c r="F19" s="7">
        <f>liczby!G19/liczby!G$272*100</f>
        <v>0</v>
      </c>
      <c r="G19" s="7">
        <f>liczby!H19/liczby!H$272*100</f>
        <v>0</v>
      </c>
      <c r="H19" s="7">
        <f>liczby!I19/liczby!I$272*100</f>
        <v>0</v>
      </c>
      <c r="I19" s="7">
        <f>liczby!J19/liczby!J$272*100</f>
        <v>0</v>
      </c>
      <c r="J19" s="7">
        <f>liczby!K19/liczby!K$272*100</f>
        <v>0</v>
      </c>
      <c r="K19" s="7">
        <f>liczby!L19/liczby!L$272*100</f>
        <v>0</v>
      </c>
      <c r="L19" s="7">
        <f>liczby!M19/liczby!M$272*100</f>
        <v>0</v>
      </c>
      <c r="M19" s="7">
        <f>liczby!N19/liczby!N$272*100</f>
        <v>0</v>
      </c>
      <c r="N19" s="7">
        <f>liczby!O19/liczby!O$272*100</f>
        <v>25.500921071276743</v>
      </c>
      <c r="O19" s="7">
        <f>liczby!P19/liczby!P$272*100</f>
        <v>0</v>
      </c>
      <c r="P19" s="7">
        <f>liczby!Q19/liczby!Q$272*100</f>
        <v>0</v>
      </c>
      <c r="Q19" s="7">
        <f>liczby!R19/liczby!R$272*100</f>
        <v>0</v>
      </c>
      <c r="R19" s="7">
        <f>liczby!B19/liczby!B$272*100</f>
        <v>0.4474302966202305</v>
      </c>
    </row>
    <row r="20" spans="1:18" ht="25.5">
      <c r="A20" s="3" t="s">
        <v>252</v>
      </c>
      <c r="B20" s="7">
        <f>liczby!C20/liczby!C$272*100</f>
        <v>0</v>
      </c>
      <c r="C20" s="7">
        <f>liczby!D20/liczby!D$272*100</f>
        <v>0</v>
      </c>
      <c r="D20" s="7">
        <f>liczby!E20/liczby!E$272*100</f>
        <v>0</v>
      </c>
      <c r="E20" s="7">
        <f>liczby!F20/liczby!F$272*100</f>
        <v>0</v>
      </c>
      <c r="F20" s="7">
        <f>liczby!G20/liczby!G$272*100</f>
        <v>0</v>
      </c>
      <c r="G20" s="7">
        <f>liczby!H20/liczby!H$272*100</f>
        <v>0</v>
      </c>
      <c r="H20" s="7">
        <f>liczby!I20/liczby!I$272*100</f>
        <v>2.1554119749936436</v>
      </c>
      <c r="I20" s="7">
        <f>liczby!J20/liczby!J$272*100</f>
        <v>0</v>
      </c>
      <c r="J20" s="7">
        <f>liczby!K20/liczby!K$272*100</f>
        <v>0</v>
      </c>
      <c r="K20" s="7">
        <f>liczby!L20/liczby!L$272*100</f>
        <v>0</v>
      </c>
      <c r="L20" s="7">
        <f>liczby!M20/liczby!M$272*100</f>
        <v>0</v>
      </c>
      <c r="M20" s="7">
        <f>liczby!N20/liczby!N$272*100</f>
        <v>0</v>
      </c>
      <c r="N20" s="7">
        <f>liczby!O20/liczby!O$272*100</f>
        <v>0</v>
      </c>
      <c r="O20" s="7">
        <f>liczby!P20/liczby!P$272*100</f>
        <v>0</v>
      </c>
      <c r="P20" s="7">
        <f>liczby!Q20/liczby!Q$272*100</f>
        <v>0</v>
      </c>
      <c r="Q20" s="7">
        <f>liczby!R20/liczby!R$272*100</f>
        <v>0</v>
      </c>
      <c r="R20" s="7">
        <f>liczby!B20/liczby!B$272*100</f>
        <v>0.4194348246267664</v>
      </c>
    </row>
    <row r="21" spans="1:18" ht="25.5">
      <c r="A21" s="3" t="s">
        <v>3</v>
      </c>
      <c r="B21" s="7">
        <f>liczby!C21/liczby!C$272*100</f>
        <v>0</v>
      </c>
      <c r="C21" s="7">
        <f>liczby!D21/liczby!D$272*100</f>
        <v>6.95878253063575</v>
      </c>
      <c r="D21" s="7">
        <f>liczby!E21/liczby!E$272*100</f>
        <v>0</v>
      </c>
      <c r="E21" s="7">
        <f>liczby!F21/liczby!F$272*100</f>
        <v>0</v>
      </c>
      <c r="F21" s="7">
        <f>liczby!G21/liczby!G$272*100</f>
        <v>0</v>
      </c>
      <c r="G21" s="7">
        <f>liczby!H21/liczby!H$272*100</f>
        <v>0</v>
      </c>
      <c r="H21" s="7">
        <f>liczby!I21/liczby!I$272*100</f>
        <v>0</v>
      </c>
      <c r="I21" s="7">
        <f>liczby!J21/liczby!J$272*100</f>
        <v>0</v>
      </c>
      <c r="J21" s="7">
        <f>liczby!K21/liczby!K$272*100</f>
        <v>0</v>
      </c>
      <c r="K21" s="7">
        <f>liczby!L21/liczby!L$272*100</f>
        <v>0</v>
      </c>
      <c r="L21" s="7">
        <f>liczby!M21/liczby!M$272*100</f>
        <v>0</v>
      </c>
      <c r="M21" s="7">
        <f>liczby!N21/liczby!N$272*100</f>
        <v>0</v>
      </c>
      <c r="N21" s="7">
        <f>liczby!O21/liczby!O$272*100</f>
        <v>0</v>
      </c>
      <c r="O21" s="7">
        <f>liczby!P21/liczby!P$272*100</f>
        <v>0</v>
      </c>
      <c r="P21" s="7">
        <f>liczby!Q21/liczby!Q$272*100</f>
        <v>0</v>
      </c>
      <c r="Q21" s="7">
        <f>liczby!R21/liczby!R$272*100</f>
        <v>0</v>
      </c>
      <c r="R21" s="7">
        <f>liczby!B21/liczby!B$272*100</f>
        <v>0.40859465962752095</v>
      </c>
    </row>
    <row r="22" spans="1:18" ht="25.5">
      <c r="A22" s="3" t="s">
        <v>267</v>
      </c>
      <c r="B22" s="7">
        <f>liczby!C22/liczby!C$272*100</f>
        <v>0</v>
      </c>
      <c r="C22" s="7">
        <f>liczby!D22/liczby!D$272*100</f>
        <v>0</v>
      </c>
      <c r="D22" s="7">
        <f>liczby!E22/liczby!E$272*100</f>
        <v>0</v>
      </c>
      <c r="E22" s="7">
        <f>liczby!F22/liczby!F$272*100</f>
        <v>0</v>
      </c>
      <c r="F22" s="7">
        <f>liczby!G22/liczby!G$272*100</f>
        <v>0</v>
      </c>
      <c r="G22" s="7">
        <f>liczby!H22/liczby!H$272*100</f>
        <v>0</v>
      </c>
      <c r="H22" s="7">
        <f>liczby!I22/liczby!I$272*100</f>
        <v>0</v>
      </c>
      <c r="I22" s="7">
        <f>liczby!J22/liczby!J$272*100</f>
        <v>0</v>
      </c>
      <c r="J22" s="7">
        <f>liczby!K22/liczby!K$272*100</f>
        <v>0</v>
      </c>
      <c r="K22" s="7">
        <f>liczby!L22/liczby!L$272*100</f>
        <v>0</v>
      </c>
      <c r="L22" s="7">
        <f>liczby!M22/liczby!M$272*100</f>
        <v>0</v>
      </c>
      <c r="M22" s="7">
        <f>liczby!N22/liczby!N$272*100</f>
        <v>2.031949214278281</v>
      </c>
      <c r="N22" s="7">
        <f>liczby!O22/liczby!O$272*100</f>
        <v>0</v>
      </c>
      <c r="O22" s="7">
        <f>liczby!P22/liczby!P$272*100</f>
        <v>0</v>
      </c>
      <c r="P22" s="7">
        <f>liczby!Q22/liczby!Q$272*100</f>
        <v>0</v>
      </c>
      <c r="Q22" s="7">
        <f>liczby!R22/liczby!R$272*100</f>
        <v>0</v>
      </c>
      <c r="R22" s="7">
        <f>liczby!B22/liczby!B$272*100</f>
        <v>0.40777418842344965</v>
      </c>
    </row>
    <row r="23" spans="1:18" ht="25.5">
      <c r="A23" s="3" t="s">
        <v>31</v>
      </c>
      <c r="B23" s="7">
        <f>liczby!C23/liczby!C$272*100</f>
        <v>0</v>
      </c>
      <c r="C23" s="7">
        <f>liczby!D23/liczby!D$272*100</f>
        <v>0</v>
      </c>
      <c r="D23" s="7">
        <f>liczby!E23/liczby!E$272*100</f>
        <v>0</v>
      </c>
      <c r="E23" s="7">
        <f>liczby!F23/liczby!F$272*100</f>
        <v>0</v>
      </c>
      <c r="F23" s="7">
        <f>liczby!G23/liczby!G$272*100</f>
        <v>0</v>
      </c>
      <c r="G23" s="7">
        <f>liczby!H23/liczby!H$272*100</f>
        <v>0</v>
      </c>
      <c r="H23" s="7">
        <f>liczby!I23/liczby!I$272*100</f>
        <v>0</v>
      </c>
      <c r="I23" s="7">
        <f>liczby!J23/liczby!J$272*100</f>
        <v>0</v>
      </c>
      <c r="J23" s="7">
        <f>liczby!K23/liczby!K$272*100</f>
        <v>0</v>
      </c>
      <c r="K23" s="7">
        <f>liczby!L23/liczby!L$272*100</f>
        <v>0</v>
      </c>
      <c r="L23" s="7">
        <f>liczby!M23/liczby!M$272*100</f>
        <v>0</v>
      </c>
      <c r="M23" s="7">
        <f>liczby!N23/liczby!N$272*100</f>
        <v>0</v>
      </c>
      <c r="N23" s="7">
        <f>liczby!O23/liczby!O$272*100</f>
        <v>0</v>
      </c>
      <c r="O23" s="7">
        <f>liczby!P23/liczby!P$272*100</f>
        <v>0</v>
      </c>
      <c r="P23" s="7">
        <f>liczby!Q23/liczby!Q$272*100</f>
        <v>6.242988627501679</v>
      </c>
      <c r="Q23" s="7">
        <f>liczby!R23/liczby!R$272*100</f>
        <v>0</v>
      </c>
      <c r="R23" s="7">
        <f>liczby!B23/liczby!B$272*100</f>
        <v>0.3721955734832657</v>
      </c>
    </row>
    <row r="24" spans="1:18" ht="25.5">
      <c r="A24" s="3" t="s">
        <v>268</v>
      </c>
      <c r="B24" s="7">
        <f>liczby!C24/liczby!C$272*100</f>
        <v>0</v>
      </c>
      <c r="C24" s="7">
        <f>liczby!D24/liczby!D$272*100</f>
        <v>0</v>
      </c>
      <c r="D24" s="7">
        <f>liczby!E24/liczby!E$272*100</f>
        <v>0</v>
      </c>
      <c r="E24" s="7">
        <f>liczby!F24/liczby!F$272*100</f>
        <v>0</v>
      </c>
      <c r="F24" s="7">
        <f>liczby!G24/liczby!G$272*100</f>
        <v>0</v>
      </c>
      <c r="G24" s="7">
        <f>liczby!H24/liczby!H$272*100</f>
        <v>0</v>
      </c>
      <c r="H24" s="7">
        <f>liczby!I24/liczby!I$272*100</f>
        <v>0</v>
      </c>
      <c r="I24" s="7">
        <f>liczby!J24/liczby!J$272*100</f>
        <v>0</v>
      </c>
      <c r="J24" s="7">
        <f>liczby!K24/liczby!K$272*100</f>
        <v>0</v>
      </c>
      <c r="K24" s="7">
        <f>liczby!L24/liczby!L$272*100</f>
        <v>0</v>
      </c>
      <c r="L24" s="7">
        <f>liczby!M24/liczby!M$272*100</f>
        <v>0</v>
      </c>
      <c r="M24" s="7">
        <f>liczby!N24/liczby!N$272*100</f>
        <v>1.6331415488455763</v>
      </c>
      <c r="N24" s="7">
        <f>liczby!O24/liczby!O$272*100</f>
        <v>0</v>
      </c>
      <c r="O24" s="7">
        <f>liczby!P24/liczby!P$272*100</f>
        <v>0</v>
      </c>
      <c r="P24" s="7">
        <f>liczby!Q24/liczby!Q$272*100</f>
        <v>0</v>
      </c>
      <c r="Q24" s="7">
        <f>liczby!R24/liczby!R$272*100</f>
        <v>0</v>
      </c>
      <c r="R24" s="7">
        <f>liczby!B24/liczby!B$272*100</f>
        <v>0.32774095188085567</v>
      </c>
    </row>
    <row r="25" spans="1:18" ht="25.5">
      <c r="A25" s="3" t="s">
        <v>145</v>
      </c>
      <c r="B25" s="7">
        <f>liczby!C25/liczby!C$272*100</f>
        <v>0</v>
      </c>
      <c r="C25" s="7">
        <f>liczby!D25/liczby!D$272*100</f>
        <v>0</v>
      </c>
      <c r="D25" s="7">
        <f>liczby!E25/liczby!E$272*100</f>
        <v>0</v>
      </c>
      <c r="E25" s="7">
        <f>liczby!F25/liczby!F$272*100</f>
        <v>0</v>
      </c>
      <c r="F25" s="7">
        <f>liczby!G25/liczby!G$272*100</f>
        <v>0</v>
      </c>
      <c r="G25" s="7">
        <f>liczby!H25/liczby!H$272*100</f>
        <v>0</v>
      </c>
      <c r="H25" s="7">
        <f>liczby!I25/liczby!I$272*100</f>
        <v>0</v>
      </c>
      <c r="I25" s="7">
        <f>liczby!J25/liczby!J$272*100</f>
        <v>0</v>
      </c>
      <c r="J25" s="7">
        <f>liczby!K25/liczby!K$272*100</f>
        <v>0</v>
      </c>
      <c r="K25" s="7">
        <f>liczby!L25/liczby!L$272*100</f>
        <v>0</v>
      </c>
      <c r="L25" s="7">
        <f>liczby!M25/liczby!M$272*100</f>
        <v>0</v>
      </c>
      <c r="M25" s="7">
        <f>liczby!N25/liczby!N$272*100</f>
        <v>1.6312831720262253</v>
      </c>
      <c r="N25" s="7">
        <f>liczby!O25/liczby!O$272*100</f>
        <v>0</v>
      </c>
      <c r="O25" s="7">
        <f>liczby!P25/liczby!P$272*100</f>
        <v>0</v>
      </c>
      <c r="P25" s="7">
        <f>liczby!Q25/liczby!Q$272*100</f>
        <v>0</v>
      </c>
      <c r="Q25" s="7">
        <f>liczby!R25/liczby!R$272*100</f>
        <v>0</v>
      </c>
      <c r="R25" s="7">
        <f>liczby!B25/liczby!B$272*100</f>
        <v>0.32736801042445957</v>
      </c>
    </row>
    <row r="26" spans="1:18" ht="25.5">
      <c r="A26" s="3" t="s">
        <v>41</v>
      </c>
      <c r="B26" s="7">
        <f>liczby!C26/liczby!C$272*100</f>
        <v>0</v>
      </c>
      <c r="C26" s="7">
        <f>liczby!D26/liczby!D$272*100</f>
        <v>0</v>
      </c>
      <c r="D26" s="7">
        <f>liczby!E26/liczby!E$272*100</f>
        <v>0</v>
      </c>
      <c r="E26" s="7">
        <f>liczby!F26/liczby!F$272*100</f>
        <v>0</v>
      </c>
      <c r="F26" s="7">
        <f>liczby!G26/liczby!G$272*100</f>
        <v>0</v>
      </c>
      <c r="G26" s="7">
        <f>liczby!H26/liczby!H$272*100</f>
        <v>0</v>
      </c>
      <c r="H26" s="7">
        <f>liczby!I26/liczby!I$272*100</f>
        <v>0</v>
      </c>
      <c r="I26" s="7">
        <f>liczby!J26/liczby!J$272*100</f>
        <v>0</v>
      </c>
      <c r="J26" s="7">
        <f>liczby!K26/liczby!K$272*100</f>
        <v>0</v>
      </c>
      <c r="K26" s="7">
        <f>liczby!L26/liczby!L$272*100</f>
        <v>0</v>
      </c>
      <c r="L26" s="7">
        <f>liczby!M26/liczby!M$272*100</f>
        <v>0</v>
      </c>
      <c r="M26" s="7">
        <f>liczby!N26/liczby!N$272*100</f>
        <v>1.6096021091337982</v>
      </c>
      <c r="N26" s="7">
        <f>liczby!O26/liczby!O$272*100</f>
        <v>0</v>
      </c>
      <c r="O26" s="7">
        <f>liczby!P26/liczby!P$272*100</f>
        <v>0</v>
      </c>
      <c r="P26" s="7">
        <f>liczby!Q26/liczby!Q$272*100</f>
        <v>0</v>
      </c>
      <c r="Q26" s="7">
        <f>liczby!R26/liczby!R$272*100</f>
        <v>0</v>
      </c>
      <c r="R26" s="7">
        <f>liczby!B26/liczby!B$272*100</f>
        <v>0.3230170267665056</v>
      </c>
    </row>
    <row r="27" spans="1:18" ht="25.5">
      <c r="A27" s="3" t="s">
        <v>108</v>
      </c>
      <c r="B27" s="7">
        <f>liczby!C27/liczby!C$272*100</f>
        <v>0</v>
      </c>
      <c r="C27" s="7">
        <f>liczby!D27/liczby!D$272*100</f>
        <v>0</v>
      </c>
      <c r="D27" s="7">
        <f>liczby!E27/liczby!E$272*100</f>
        <v>0</v>
      </c>
      <c r="E27" s="7">
        <f>liczby!F27/liczby!F$272*100</f>
        <v>0</v>
      </c>
      <c r="F27" s="7">
        <f>liczby!G27/liczby!G$272*100</f>
        <v>0</v>
      </c>
      <c r="G27" s="7">
        <f>liczby!H27/liczby!H$272*100</f>
        <v>0</v>
      </c>
      <c r="H27" s="7">
        <f>liczby!I27/liczby!I$272*100</f>
        <v>0</v>
      </c>
      <c r="I27" s="7">
        <f>liczby!J27/liczby!J$272*100</f>
        <v>0</v>
      </c>
      <c r="J27" s="7">
        <f>liczby!K27/liczby!K$272*100</f>
        <v>0</v>
      </c>
      <c r="K27" s="7">
        <f>liczby!L27/liczby!L$272*100</f>
        <v>0</v>
      </c>
      <c r="L27" s="7">
        <f>liczby!M27/liczby!M$272*100</f>
        <v>0</v>
      </c>
      <c r="M27" s="7">
        <f>liczby!N27/liczby!N$272*100</f>
        <v>1.553850804553271</v>
      </c>
      <c r="N27" s="7">
        <f>liczby!O27/liczby!O$272*100</f>
        <v>0</v>
      </c>
      <c r="O27" s="7">
        <f>liczby!P27/liczby!P$272*100</f>
        <v>0</v>
      </c>
      <c r="P27" s="7">
        <f>liczby!Q27/liczby!Q$272*100</f>
        <v>0</v>
      </c>
      <c r="Q27" s="7">
        <f>liczby!R27/liczby!R$272*100</f>
        <v>0</v>
      </c>
      <c r="R27" s="7">
        <f>liczby!B27/liczby!B$272*100</f>
        <v>0.3118287830746238</v>
      </c>
    </row>
    <row r="28" spans="1:18" ht="25.5">
      <c r="A28" s="3" t="s">
        <v>26</v>
      </c>
      <c r="B28" s="7">
        <f>liczby!C28/liczby!C$272*100</f>
        <v>0</v>
      </c>
      <c r="C28" s="7">
        <f>liczby!D28/liczby!D$272*100</f>
        <v>0</v>
      </c>
      <c r="D28" s="7">
        <f>liczby!E28/liczby!E$272*100</f>
        <v>0</v>
      </c>
      <c r="E28" s="7">
        <f>liczby!F28/liczby!F$272*100</f>
        <v>0</v>
      </c>
      <c r="F28" s="7">
        <f>liczby!G28/liczby!G$272*100</f>
        <v>0</v>
      </c>
      <c r="G28" s="7">
        <f>liczby!H28/liczby!H$272*100</f>
        <v>0</v>
      </c>
      <c r="H28" s="7">
        <f>liczby!I28/liczby!I$272*100</f>
        <v>0</v>
      </c>
      <c r="I28" s="7">
        <f>liczby!J28/liczby!J$272*100</f>
        <v>0</v>
      </c>
      <c r="J28" s="7">
        <f>liczby!K28/liczby!K$272*100</f>
        <v>0</v>
      </c>
      <c r="K28" s="7">
        <f>liczby!L28/liczby!L$272*100</f>
        <v>0</v>
      </c>
      <c r="L28" s="7">
        <f>liczby!M28/liczby!M$272*100</f>
        <v>0</v>
      </c>
      <c r="M28" s="7">
        <f>liczby!N28/liczby!N$272*100</f>
        <v>0</v>
      </c>
      <c r="N28" s="7">
        <f>liczby!O28/liczby!O$272*100</f>
        <v>0</v>
      </c>
      <c r="O28" s="7">
        <f>liczby!P28/liczby!P$272*100</f>
        <v>0</v>
      </c>
      <c r="P28" s="7">
        <f>liczby!Q28/liczby!Q$272*100</f>
        <v>0</v>
      </c>
      <c r="Q28" s="7">
        <f>liczby!R28/liczby!R$272*100</f>
        <v>7.594273849320158</v>
      </c>
      <c r="R28" s="7">
        <f>liczby!B28/liczby!B$272*100</f>
        <v>0.31008838961144225</v>
      </c>
    </row>
    <row r="29" spans="1:18" ht="25.5">
      <c r="A29" s="3" t="s">
        <v>15</v>
      </c>
      <c r="B29" s="7">
        <f>liczby!C29/liczby!C$272*100</f>
        <v>0</v>
      </c>
      <c r="C29" s="7">
        <f>liczby!D29/liczby!D$272*100</f>
        <v>0</v>
      </c>
      <c r="D29" s="7">
        <f>liczby!E29/liczby!E$272*100</f>
        <v>0</v>
      </c>
      <c r="E29" s="7">
        <f>liczby!F29/liczby!F$272*100</f>
        <v>0</v>
      </c>
      <c r="F29" s="7">
        <f>liczby!G29/liczby!G$272*100</f>
        <v>0</v>
      </c>
      <c r="G29" s="7">
        <f>liczby!H29/liczby!H$272*100</f>
        <v>0</v>
      </c>
      <c r="H29" s="7">
        <f>liczby!I29/liczby!I$272*100</f>
        <v>0</v>
      </c>
      <c r="I29" s="7">
        <f>liczby!J29/liczby!J$272*100</f>
        <v>0</v>
      </c>
      <c r="J29" s="7">
        <f>liczby!K29/liczby!K$272*100</f>
        <v>0</v>
      </c>
      <c r="K29" s="7">
        <f>liczby!L29/liczby!L$272*100</f>
        <v>0</v>
      </c>
      <c r="L29" s="7">
        <f>liczby!M29/liczby!M$272*100</f>
        <v>0</v>
      </c>
      <c r="M29" s="7">
        <f>liczby!N29/liczby!N$272*100</f>
        <v>1.4055523343690688</v>
      </c>
      <c r="N29" s="7">
        <f>liczby!O29/liczby!O$272*100</f>
        <v>0</v>
      </c>
      <c r="O29" s="7">
        <f>liczby!P29/liczby!P$272*100</f>
        <v>0</v>
      </c>
      <c r="P29" s="7">
        <f>liczby!Q29/liczby!Q$272*100</f>
        <v>0</v>
      </c>
      <c r="Q29" s="7">
        <f>liczby!R29/liczby!R$272*100</f>
        <v>0</v>
      </c>
      <c r="R29" s="7">
        <f>liczby!B29/liczby!B$272*100</f>
        <v>0.28206805485421843</v>
      </c>
    </row>
    <row r="30" spans="1:18" ht="25.5">
      <c r="A30" s="3" t="s">
        <v>285</v>
      </c>
      <c r="B30" s="7">
        <f>liczby!C30/liczby!C$272*100</f>
        <v>0</v>
      </c>
      <c r="C30" s="7">
        <f>liczby!D30/liczby!D$272*100</f>
        <v>0</v>
      </c>
      <c r="D30" s="7">
        <f>liczby!E30/liczby!E$272*100</f>
        <v>0</v>
      </c>
      <c r="E30" s="7">
        <f>liczby!F30/liczby!F$272*100</f>
        <v>0</v>
      </c>
      <c r="F30" s="7">
        <f>liczby!G30/liczby!G$272*100</f>
        <v>4.400017849970994</v>
      </c>
      <c r="G30" s="7">
        <f>liczby!H30/liczby!H$272*100</f>
        <v>0</v>
      </c>
      <c r="H30" s="7">
        <f>liczby!I30/liczby!I$272*100</f>
        <v>0</v>
      </c>
      <c r="I30" s="7">
        <f>liczby!J30/liczby!J$272*100</f>
        <v>0</v>
      </c>
      <c r="J30" s="7">
        <f>liczby!K30/liczby!K$272*100</f>
        <v>0</v>
      </c>
      <c r="K30" s="7">
        <f>liczby!L30/liczby!L$272*100</f>
        <v>0</v>
      </c>
      <c r="L30" s="7">
        <f>liczby!M30/liczby!M$272*100</f>
        <v>0</v>
      </c>
      <c r="M30" s="7">
        <f>liczby!N30/liczby!N$272*100</f>
        <v>0</v>
      </c>
      <c r="N30" s="7">
        <f>liczby!O30/liczby!O$272*100</f>
        <v>0</v>
      </c>
      <c r="O30" s="7">
        <f>liczby!P30/liczby!P$272*100</f>
        <v>0</v>
      </c>
      <c r="P30" s="7">
        <f>liczby!Q30/liczby!Q$272*100</f>
        <v>0</v>
      </c>
      <c r="Q30" s="7">
        <f>liczby!R30/liczby!R$272*100</f>
        <v>0</v>
      </c>
      <c r="R30" s="7">
        <f>liczby!B30/liczby!B$272*100</f>
        <v>0.2696615357381095</v>
      </c>
    </row>
    <row r="31" spans="1:18" ht="25.5">
      <c r="A31" s="3" t="s">
        <v>25</v>
      </c>
      <c r="B31" s="7">
        <f>liczby!C31/liczby!C$272*100</f>
        <v>0</v>
      </c>
      <c r="C31" s="7">
        <f>liczby!D31/liczby!D$272*100</f>
        <v>0</v>
      </c>
      <c r="D31" s="7">
        <f>liczby!E31/liczby!E$272*100</f>
        <v>0</v>
      </c>
      <c r="E31" s="7">
        <f>liczby!F31/liczby!F$272*100</f>
        <v>0</v>
      </c>
      <c r="F31" s="7">
        <f>liczby!G31/liczby!G$272*100</f>
        <v>0</v>
      </c>
      <c r="G31" s="7">
        <f>liczby!H31/liczby!H$272*100</f>
        <v>0</v>
      </c>
      <c r="H31" s="7">
        <f>liczby!I31/liczby!I$272*100</f>
        <v>0</v>
      </c>
      <c r="I31" s="7">
        <f>liczby!J31/liczby!J$272*100</f>
        <v>0</v>
      </c>
      <c r="J31" s="7">
        <f>liczby!K31/liczby!K$272*100</f>
        <v>0</v>
      </c>
      <c r="K31" s="7">
        <f>liczby!L31/liczby!L$272*100</f>
        <v>0</v>
      </c>
      <c r="L31" s="7">
        <f>liczby!M31/liczby!M$272*100</f>
        <v>0</v>
      </c>
      <c r="M31" s="7">
        <f>liczby!N31/liczby!N$272*100</f>
        <v>0</v>
      </c>
      <c r="N31" s="7">
        <f>liczby!O31/liczby!O$272*100</f>
        <v>0</v>
      </c>
      <c r="O31" s="7">
        <f>liczby!P31/liczby!P$272*100</f>
        <v>11.432831052659603</v>
      </c>
      <c r="P31" s="7">
        <f>liczby!Q31/liczby!Q$272*100</f>
        <v>0</v>
      </c>
      <c r="Q31" s="7">
        <f>liczby!R31/liczby!R$272*100</f>
        <v>0</v>
      </c>
      <c r="R31" s="7">
        <f>liczby!B31/liczby!B$272*100</f>
        <v>0.2669266317245385</v>
      </c>
    </row>
    <row r="32" spans="1:18" ht="25.5">
      <c r="A32" s="3" t="s">
        <v>63</v>
      </c>
      <c r="B32" s="7">
        <f>liczby!C32/liczby!C$272*100</f>
        <v>0</v>
      </c>
      <c r="C32" s="7">
        <f>liczby!D32/liczby!D$272*100</f>
        <v>0</v>
      </c>
      <c r="D32" s="7">
        <f>liczby!E32/liczby!E$272*100</f>
        <v>0</v>
      </c>
      <c r="E32" s="7">
        <f>liczby!F32/liczby!F$272*100</f>
        <v>0</v>
      </c>
      <c r="F32" s="7">
        <f>liczby!G32/liczby!G$272*100</f>
        <v>0</v>
      </c>
      <c r="G32" s="7">
        <f>liczby!H32/liczby!H$272*100</f>
        <v>3.317595816045909</v>
      </c>
      <c r="H32" s="7">
        <f>liczby!I32/liczby!I$272*100</f>
        <v>0</v>
      </c>
      <c r="I32" s="7">
        <f>liczby!J32/liczby!J$272*100</f>
        <v>0</v>
      </c>
      <c r="J32" s="7">
        <f>liczby!K32/liczby!K$272*100</f>
        <v>0</v>
      </c>
      <c r="K32" s="7">
        <f>liczby!L32/liczby!L$272*100</f>
        <v>0</v>
      </c>
      <c r="L32" s="7">
        <f>liczby!M32/liczby!M$272*100</f>
        <v>0</v>
      </c>
      <c r="M32" s="7">
        <f>liczby!N32/liczby!N$272*100</f>
        <v>0</v>
      </c>
      <c r="N32" s="7">
        <f>liczby!O32/liczby!O$272*100</f>
        <v>0</v>
      </c>
      <c r="O32" s="7">
        <f>liczby!P32/liczby!P$272*100</f>
        <v>0</v>
      </c>
      <c r="P32" s="7">
        <f>liczby!Q32/liczby!Q$272*100</f>
        <v>0</v>
      </c>
      <c r="Q32" s="7">
        <f>liczby!R32/liczby!R$272*100</f>
        <v>0</v>
      </c>
      <c r="R32" s="7">
        <f>liczby!B32/liczby!B$272*100</f>
        <v>0.2594429398328576</v>
      </c>
    </row>
    <row r="33" spans="1:18" ht="25.5">
      <c r="A33" s="3" t="s">
        <v>197</v>
      </c>
      <c r="B33" s="7">
        <f>liczby!C33/liczby!C$272*100</f>
        <v>0</v>
      </c>
      <c r="C33" s="7">
        <f>liczby!D33/liczby!D$272*100</f>
        <v>0</v>
      </c>
      <c r="D33" s="7">
        <f>liczby!E33/liczby!E$272*100</f>
        <v>0</v>
      </c>
      <c r="E33" s="7">
        <f>liczby!F33/liczby!F$272*100</f>
        <v>0</v>
      </c>
      <c r="F33" s="7">
        <f>liczby!G33/liczby!G$272*100</f>
        <v>0</v>
      </c>
      <c r="G33" s="7">
        <f>liczby!H33/liczby!H$272*100</f>
        <v>0</v>
      </c>
      <c r="H33" s="7">
        <f>liczby!I33/liczby!I$272*100</f>
        <v>0</v>
      </c>
      <c r="I33" s="7">
        <f>liczby!J33/liczby!J$272*100</f>
        <v>0</v>
      </c>
      <c r="J33" s="7">
        <f>liczby!K33/liczby!K$272*100</f>
        <v>0</v>
      </c>
      <c r="K33" s="7">
        <f>liczby!L33/liczby!L$272*100</f>
        <v>0</v>
      </c>
      <c r="L33" s="7">
        <f>liczby!M33/liczby!M$272*100</f>
        <v>0</v>
      </c>
      <c r="M33" s="7">
        <f>liczby!N33/liczby!N$272*100</f>
        <v>1.2431302003577995</v>
      </c>
      <c r="N33" s="7">
        <f>liczby!O33/liczby!O$272*100</f>
        <v>0</v>
      </c>
      <c r="O33" s="7">
        <f>liczby!P33/liczby!P$272*100</f>
        <v>0</v>
      </c>
      <c r="P33" s="7">
        <f>liczby!Q33/liczby!Q$272*100</f>
        <v>0</v>
      </c>
      <c r="Q33" s="7">
        <f>liczby!R33/liczby!R$272*100</f>
        <v>0</v>
      </c>
      <c r="R33" s="7">
        <f>liczby!B33/liczby!B$272*100</f>
        <v>0.24947297156520296</v>
      </c>
    </row>
    <row r="34" spans="1:18" ht="25.5">
      <c r="A34" s="3" t="s">
        <v>62</v>
      </c>
      <c r="B34" s="7">
        <f>liczby!C34/liczby!C$272*100</f>
        <v>0</v>
      </c>
      <c r="C34" s="7">
        <f>liczby!D34/liczby!D$272*100</f>
        <v>0</v>
      </c>
      <c r="D34" s="7">
        <f>liczby!E34/liczby!E$272*100</f>
        <v>0</v>
      </c>
      <c r="E34" s="7">
        <f>liczby!F34/liczby!F$272*100</f>
        <v>0</v>
      </c>
      <c r="F34" s="7">
        <f>liczby!G34/liczby!G$272*100</f>
        <v>0</v>
      </c>
      <c r="G34" s="7">
        <f>liczby!H34/liczby!H$272*100</f>
        <v>3.1589489246029854</v>
      </c>
      <c r="H34" s="7">
        <f>liczby!I34/liczby!I$272*100</f>
        <v>0</v>
      </c>
      <c r="I34" s="7">
        <f>liczby!J34/liczby!J$272*100</f>
        <v>0</v>
      </c>
      <c r="J34" s="7">
        <f>liczby!K34/liczby!K$272*100</f>
        <v>0</v>
      </c>
      <c r="K34" s="7">
        <f>liczby!L34/liczby!L$272*100</f>
        <v>0</v>
      </c>
      <c r="L34" s="7">
        <f>liczby!M34/liczby!M$272*100</f>
        <v>0</v>
      </c>
      <c r="M34" s="7">
        <f>liczby!N34/liczby!N$272*100</f>
        <v>0</v>
      </c>
      <c r="N34" s="7">
        <f>liczby!O34/liczby!O$272*100</f>
        <v>0</v>
      </c>
      <c r="O34" s="7">
        <f>liczby!P34/liczby!P$272*100</f>
        <v>0</v>
      </c>
      <c r="P34" s="7">
        <f>liczby!Q34/liczby!Q$272*100</f>
        <v>0</v>
      </c>
      <c r="Q34" s="7">
        <f>liczby!R34/liczby!R$272*100</f>
        <v>0</v>
      </c>
      <c r="R34" s="7">
        <f>liczby!B34/liczby!B$272*100</f>
        <v>0.24703642071674872</v>
      </c>
    </row>
    <row r="35" spans="1:18" ht="25.5">
      <c r="A35" s="3" t="s">
        <v>246</v>
      </c>
      <c r="B35" s="7">
        <f>liczby!C35/liczby!C$272*100</f>
        <v>0</v>
      </c>
      <c r="C35" s="7">
        <f>liczby!D35/liczby!D$272*100</f>
        <v>0</v>
      </c>
      <c r="D35" s="7">
        <f>liczby!E35/liczby!E$272*100</f>
        <v>0</v>
      </c>
      <c r="E35" s="7">
        <f>liczby!F35/liczby!F$272*100</f>
        <v>0</v>
      </c>
      <c r="F35" s="7">
        <f>liczby!G35/liczby!G$272*100</f>
        <v>0</v>
      </c>
      <c r="G35" s="7">
        <f>liczby!H35/liczby!H$272*100</f>
        <v>0</v>
      </c>
      <c r="H35" s="7">
        <f>liczby!I35/liczby!I$272*100</f>
        <v>0</v>
      </c>
      <c r="I35" s="7">
        <f>liczby!J35/liczby!J$272*100</f>
        <v>0</v>
      </c>
      <c r="J35" s="7">
        <f>liczby!K35/liczby!K$272*100</f>
        <v>0</v>
      </c>
      <c r="K35" s="7">
        <f>liczby!L35/liczby!L$272*100</f>
        <v>0</v>
      </c>
      <c r="L35" s="7">
        <f>liczby!M35/liczby!M$272*100</f>
        <v>0</v>
      </c>
      <c r="M35" s="7">
        <f>liczby!N35/liczby!N$272*100</f>
        <v>1.2029892610598198</v>
      </c>
      <c r="N35" s="7">
        <f>liczby!O35/liczby!O$272*100</f>
        <v>0</v>
      </c>
      <c r="O35" s="7">
        <f>liczby!P35/liczby!P$272*100</f>
        <v>0</v>
      </c>
      <c r="P35" s="7">
        <f>liczby!Q35/liczby!Q$272*100</f>
        <v>0</v>
      </c>
      <c r="Q35" s="7">
        <f>liczby!R35/liczby!R$272*100</f>
        <v>0</v>
      </c>
      <c r="R35" s="7">
        <f>liczby!B35/liczby!B$272*100</f>
        <v>0.2414174361070481</v>
      </c>
    </row>
    <row r="36" spans="1:18" ht="25.5">
      <c r="A36" s="3" t="s">
        <v>88</v>
      </c>
      <c r="B36" s="7">
        <f>liczby!C36/liczby!C$272*100</f>
        <v>3.7012389894492306</v>
      </c>
      <c r="C36" s="7">
        <f>liczby!D36/liczby!D$272*100</f>
        <v>0</v>
      </c>
      <c r="D36" s="7">
        <f>liczby!E36/liczby!E$272*100</f>
        <v>0</v>
      </c>
      <c r="E36" s="7">
        <f>liczby!F36/liczby!F$272*100</f>
        <v>0</v>
      </c>
      <c r="F36" s="7">
        <f>liczby!G36/liczby!G$272*100</f>
        <v>0</v>
      </c>
      <c r="G36" s="7">
        <f>liczby!H36/liczby!H$272*100</f>
        <v>0</v>
      </c>
      <c r="H36" s="7">
        <f>liczby!I36/liczby!I$272*100</f>
        <v>0</v>
      </c>
      <c r="I36" s="7">
        <f>liczby!J36/liczby!J$272*100</f>
        <v>0</v>
      </c>
      <c r="J36" s="7">
        <f>liczby!K36/liczby!K$272*100</f>
        <v>0</v>
      </c>
      <c r="K36" s="7">
        <f>liczby!L36/liczby!L$272*100</f>
        <v>0</v>
      </c>
      <c r="L36" s="7">
        <f>liczby!M36/liczby!M$272*100</f>
        <v>0</v>
      </c>
      <c r="M36" s="7">
        <f>liczby!N36/liczby!N$272*100</f>
        <v>0</v>
      </c>
      <c r="N36" s="7">
        <f>liczby!O36/liczby!O$272*100</f>
        <v>0</v>
      </c>
      <c r="O36" s="7">
        <f>liczby!P36/liczby!P$272*100</f>
        <v>0</v>
      </c>
      <c r="P36" s="7">
        <f>liczby!Q36/liczby!Q$272*100</f>
        <v>0</v>
      </c>
      <c r="Q36" s="7">
        <f>liczby!R36/liczby!R$272*100</f>
        <v>0</v>
      </c>
      <c r="R36" s="7">
        <f>liczby!B36/liczby!B$272*100</f>
        <v>0.2281655830231082</v>
      </c>
    </row>
    <row r="37" spans="1:18" ht="25.5">
      <c r="A37" s="3" t="s">
        <v>80</v>
      </c>
      <c r="B37" s="7">
        <f>liczby!C37/liczby!C$272*100</f>
        <v>0</v>
      </c>
      <c r="C37" s="7">
        <f>liczby!D37/liczby!D$272*100</f>
        <v>0</v>
      </c>
      <c r="D37" s="7">
        <f>liczby!E37/liczby!E$272*100</f>
        <v>0</v>
      </c>
      <c r="E37" s="7">
        <f>liczby!F37/liczby!F$272*100</f>
        <v>0</v>
      </c>
      <c r="F37" s="7">
        <f>liczby!G37/liczby!G$272*100</f>
        <v>0</v>
      </c>
      <c r="G37" s="7">
        <f>liczby!H37/liczby!H$272*100</f>
        <v>0</v>
      </c>
      <c r="H37" s="7">
        <f>liczby!I37/liczby!I$272*100</f>
        <v>0</v>
      </c>
      <c r="I37" s="7">
        <f>liczby!J37/liczby!J$272*100</f>
        <v>0</v>
      </c>
      <c r="J37" s="7">
        <f>liczby!K37/liczby!K$272*100</f>
        <v>0</v>
      </c>
      <c r="K37" s="7">
        <f>liczby!L37/liczby!L$272*100</f>
        <v>0</v>
      </c>
      <c r="L37" s="7">
        <f>liczby!M37/liczby!M$272*100</f>
        <v>0</v>
      </c>
      <c r="M37" s="7">
        <f>liczby!N37/liczby!N$272*100</f>
        <v>1.1219640317361204</v>
      </c>
      <c r="N37" s="7">
        <f>liczby!O37/liczby!O$272*100</f>
        <v>0</v>
      </c>
      <c r="O37" s="7">
        <f>liczby!P37/liczby!P$272*100</f>
        <v>0</v>
      </c>
      <c r="P37" s="7">
        <f>liczby!Q37/liczby!Q$272*100</f>
        <v>0</v>
      </c>
      <c r="Q37" s="7">
        <f>liczby!R37/liczby!R$272*100</f>
        <v>0</v>
      </c>
      <c r="R37" s="7">
        <f>liczby!B37/liczby!B$272*100</f>
        <v>0.22515718860818</v>
      </c>
    </row>
    <row r="38" spans="1:18" ht="25.5">
      <c r="A38" s="3" t="s">
        <v>216</v>
      </c>
      <c r="B38" s="7">
        <f>liczby!C38/liczby!C$272*100</f>
        <v>0</v>
      </c>
      <c r="C38" s="7">
        <f>liczby!D38/liczby!D$272*100</f>
        <v>0</v>
      </c>
      <c r="D38" s="7">
        <f>liczby!E38/liczby!E$272*100</f>
        <v>0</v>
      </c>
      <c r="E38" s="7">
        <f>liczby!F38/liczby!F$272*100</f>
        <v>0</v>
      </c>
      <c r="F38" s="7">
        <f>liczby!G38/liczby!G$272*100</f>
        <v>0</v>
      </c>
      <c r="G38" s="7">
        <f>liczby!H38/liczby!H$272*100</f>
        <v>0</v>
      </c>
      <c r="H38" s="7">
        <f>liczby!I38/liczby!I$272*100</f>
        <v>0</v>
      </c>
      <c r="I38" s="7">
        <f>liczby!J38/liczby!J$272*100</f>
        <v>0</v>
      </c>
      <c r="J38" s="7">
        <f>liczby!K38/liczby!K$272*100</f>
        <v>0</v>
      </c>
      <c r="K38" s="7">
        <f>liczby!L38/liczby!L$272*100</f>
        <v>0</v>
      </c>
      <c r="L38" s="7">
        <f>liczby!M38/liczby!M$272*100</f>
        <v>0</v>
      </c>
      <c r="M38" s="7">
        <f>liczby!N38/liczby!N$272*100</f>
        <v>1.081823092438141</v>
      </c>
      <c r="N38" s="7">
        <f>liczby!O38/liczby!O$272*100</f>
        <v>0</v>
      </c>
      <c r="O38" s="7">
        <f>liczby!P38/liczby!P$272*100</f>
        <v>0</v>
      </c>
      <c r="P38" s="7">
        <f>liczby!Q38/liczby!Q$272*100</f>
        <v>0</v>
      </c>
      <c r="Q38" s="7">
        <f>liczby!R38/liczby!R$272*100</f>
        <v>0</v>
      </c>
      <c r="R38" s="7">
        <f>liczby!B38/liczby!B$272*100</f>
        <v>0.21710165315002514</v>
      </c>
    </row>
    <row r="39" spans="1:18" ht="25.5">
      <c r="A39" s="3" t="s">
        <v>245</v>
      </c>
      <c r="B39" s="7">
        <f>liczby!C39/liczby!C$272*100</f>
        <v>0</v>
      </c>
      <c r="C39" s="7">
        <f>liczby!D39/liczby!D$272*100</f>
        <v>0</v>
      </c>
      <c r="D39" s="7">
        <f>liczby!E39/liczby!E$272*100</f>
        <v>0</v>
      </c>
      <c r="E39" s="7">
        <f>liczby!F39/liczby!F$272*100</f>
        <v>0</v>
      </c>
      <c r="F39" s="7">
        <f>liczby!G39/liczby!G$272*100</f>
        <v>0</v>
      </c>
      <c r="G39" s="7">
        <f>liczby!H39/liczby!H$272*100</f>
        <v>0</v>
      </c>
      <c r="H39" s="7">
        <f>liczby!I39/liczby!I$272*100</f>
        <v>0</v>
      </c>
      <c r="I39" s="7">
        <f>liczby!J39/liczby!J$272*100</f>
        <v>0</v>
      </c>
      <c r="J39" s="7">
        <f>liczby!K39/liczby!K$272*100</f>
        <v>0</v>
      </c>
      <c r="K39" s="7">
        <f>liczby!L39/liczby!L$272*100</f>
        <v>0</v>
      </c>
      <c r="L39" s="7">
        <f>liczby!M39/liczby!M$272*100</f>
        <v>0</v>
      </c>
      <c r="M39" s="7">
        <f>liczby!N39/liczby!N$272*100</f>
        <v>0</v>
      </c>
      <c r="N39" s="7">
        <f>liczby!O39/liczby!O$272*100</f>
        <v>0</v>
      </c>
      <c r="O39" s="7">
        <f>liczby!P39/liczby!P$272*100</f>
        <v>9.292369948352059</v>
      </c>
      <c r="P39" s="7">
        <f>liczby!Q39/liczby!Q$272*100</f>
        <v>0</v>
      </c>
      <c r="Q39" s="7">
        <f>liczby!R39/liczby!R$272*100</f>
        <v>0</v>
      </c>
      <c r="R39" s="7">
        <f>liczby!B39/liczby!B$272*100</f>
        <v>0.21695247656746672</v>
      </c>
    </row>
    <row r="40" spans="1:18" ht="25.5">
      <c r="A40" s="3" t="s">
        <v>152</v>
      </c>
      <c r="B40" s="7">
        <f>liczby!C40/liczby!C$272*100</f>
        <v>0</v>
      </c>
      <c r="C40" s="7">
        <f>liczby!D40/liczby!D$272*100</f>
        <v>0</v>
      </c>
      <c r="D40" s="7">
        <f>liczby!E40/liczby!E$272*100</f>
        <v>0</v>
      </c>
      <c r="E40" s="7">
        <f>liczby!F40/liczby!F$272*100</f>
        <v>0</v>
      </c>
      <c r="F40" s="7">
        <f>liczby!G40/liczby!G$272*100</f>
        <v>0</v>
      </c>
      <c r="G40" s="7">
        <f>liczby!H40/liczby!H$272*100</f>
        <v>0</v>
      </c>
      <c r="H40" s="7">
        <f>liczby!I40/liczby!I$272*100</f>
        <v>0</v>
      </c>
      <c r="I40" s="7">
        <f>liczby!J40/liczby!J$272*100</f>
        <v>0</v>
      </c>
      <c r="J40" s="7">
        <f>liczby!K40/liczby!K$272*100</f>
        <v>0</v>
      </c>
      <c r="K40" s="7">
        <f>liczby!L40/liczby!L$272*100</f>
        <v>0</v>
      </c>
      <c r="L40" s="7">
        <f>liczby!M40/liczby!M$272*100</f>
        <v>0</v>
      </c>
      <c r="M40" s="7">
        <f>liczby!N40/liczby!N$272*100</f>
        <v>1.072655100129343</v>
      </c>
      <c r="N40" s="7">
        <f>liczby!O40/liczby!O$272*100</f>
        <v>0</v>
      </c>
      <c r="O40" s="7">
        <f>liczby!P40/liczby!P$272*100</f>
        <v>0</v>
      </c>
      <c r="P40" s="7">
        <f>liczby!Q40/liczby!Q$272*100</f>
        <v>0</v>
      </c>
      <c r="Q40" s="7">
        <f>liczby!R40/liczby!R$272*100</f>
        <v>0</v>
      </c>
      <c r="R40" s="7">
        <f>liczby!B40/liczby!B$272*100</f>
        <v>0.21526180863180458</v>
      </c>
    </row>
    <row r="41" spans="1:18" ht="38.25">
      <c r="A41" s="3" t="s">
        <v>233</v>
      </c>
      <c r="B41" s="7">
        <f>liczby!C41/liczby!C$272*100</f>
        <v>0</v>
      </c>
      <c r="C41" s="7">
        <f>liczby!D41/liczby!D$272*100</f>
        <v>0</v>
      </c>
      <c r="D41" s="7">
        <f>liczby!E41/liczby!E$272*100</f>
        <v>0</v>
      </c>
      <c r="E41" s="7">
        <f>liczby!F41/liczby!F$272*100</f>
        <v>0</v>
      </c>
      <c r="F41" s="7">
        <f>liczby!G41/liczby!G$272*100</f>
        <v>0</v>
      </c>
      <c r="G41" s="7">
        <f>liczby!H41/liczby!H$272*100</f>
        <v>0</v>
      </c>
      <c r="H41" s="7">
        <f>liczby!I41/liczby!I$272*100</f>
        <v>0</v>
      </c>
      <c r="I41" s="7">
        <f>liczby!J41/liczby!J$272*100</f>
        <v>0</v>
      </c>
      <c r="J41" s="7">
        <f>liczby!K41/liczby!K$272*100</f>
        <v>0</v>
      </c>
      <c r="K41" s="7">
        <f>liczby!L41/liczby!L$272*100</f>
        <v>0</v>
      </c>
      <c r="L41" s="7">
        <f>liczby!M41/liczby!M$272*100</f>
        <v>0</v>
      </c>
      <c r="M41" s="7">
        <f>liczby!N41/liczby!N$272*100</f>
        <v>0</v>
      </c>
      <c r="N41" s="7">
        <f>liczby!O41/liczby!O$272*100</f>
        <v>0</v>
      </c>
      <c r="O41" s="7">
        <f>liczby!P41/liczby!P$272*100</f>
        <v>0</v>
      </c>
      <c r="P41" s="7">
        <f>liczby!Q41/liczby!Q$272*100</f>
        <v>0</v>
      </c>
      <c r="Q41" s="7">
        <f>liczby!R41/liczby!R$272*100</f>
        <v>5.172655255770906</v>
      </c>
      <c r="R41" s="7">
        <f>liczby!B41/liczby!B$272*100</f>
        <v>0.21120917813896742</v>
      </c>
    </row>
    <row r="42" spans="1:18" ht="38.25">
      <c r="A42" s="3" t="s">
        <v>278</v>
      </c>
      <c r="B42" s="7">
        <f>liczby!C42/liczby!C$272*100</f>
        <v>0</v>
      </c>
      <c r="C42" s="7">
        <f>liczby!D42/liczby!D$272*100</f>
        <v>0</v>
      </c>
      <c r="D42" s="7">
        <f>liczby!E42/liczby!E$272*100</f>
        <v>0</v>
      </c>
      <c r="E42" s="7">
        <f>liczby!F42/liczby!F$272*100</f>
        <v>0</v>
      </c>
      <c r="F42" s="7">
        <f>liczby!G42/liczby!G$272*100</f>
        <v>3.3691820250792093</v>
      </c>
      <c r="G42" s="7">
        <f>liczby!H42/liczby!H$272*100</f>
        <v>0</v>
      </c>
      <c r="H42" s="7">
        <f>liczby!I42/liczby!I$272*100</f>
        <v>0</v>
      </c>
      <c r="I42" s="7">
        <f>liczby!J42/liczby!J$272*100</f>
        <v>0</v>
      </c>
      <c r="J42" s="7">
        <f>liczby!K42/liczby!K$272*100</f>
        <v>0</v>
      </c>
      <c r="K42" s="7">
        <f>liczby!L42/liczby!L$272*100</f>
        <v>0</v>
      </c>
      <c r="L42" s="7">
        <f>liczby!M42/liczby!M$272*100</f>
        <v>0</v>
      </c>
      <c r="M42" s="7">
        <f>liczby!N42/liczby!N$272*100</f>
        <v>0</v>
      </c>
      <c r="N42" s="7">
        <f>liczby!O42/liczby!O$272*100</f>
        <v>0</v>
      </c>
      <c r="O42" s="7">
        <f>liczby!P42/liczby!P$272*100</f>
        <v>0</v>
      </c>
      <c r="P42" s="7">
        <f>liczby!Q42/liczby!Q$272*100</f>
        <v>0</v>
      </c>
      <c r="Q42" s="7">
        <f>liczby!R42/liczby!R$272*100</f>
        <v>0</v>
      </c>
      <c r="R42" s="7">
        <f>liczby!B42/liczby!B$272*100</f>
        <v>0.20648525302461737</v>
      </c>
    </row>
    <row r="43" spans="1:18" ht="25.5">
      <c r="A43" s="3" t="s">
        <v>221</v>
      </c>
      <c r="B43" s="7">
        <f>liczby!C43/liczby!C$272*100</f>
        <v>0</v>
      </c>
      <c r="C43" s="7">
        <f>liczby!D43/liczby!D$272*100</f>
        <v>0</v>
      </c>
      <c r="D43" s="7">
        <f>liczby!E43/liczby!E$272*100</f>
        <v>0</v>
      </c>
      <c r="E43" s="7">
        <f>liczby!F43/liczby!F$272*100</f>
        <v>0</v>
      </c>
      <c r="F43" s="7">
        <f>liczby!G43/liczby!G$272*100</f>
        <v>0</v>
      </c>
      <c r="G43" s="7">
        <f>liczby!H43/liczby!H$272*100</f>
        <v>0</v>
      </c>
      <c r="H43" s="7">
        <f>liczby!I43/liczby!I$272*100</f>
        <v>0</v>
      </c>
      <c r="I43" s="7">
        <f>liczby!J43/liczby!J$272*100</f>
        <v>0</v>
      </c>
      <c r="J43" s="7">
        <f>liczby!K43/liczby!K$272*100</f>
        <v>0</v>
      </c>
      <c r="K43" s="7">
        <f>liczby!L43/liczby!L$272*100</f>
        <v>0</v>
      </c>
      <c r="L43" s="7">
        <f>liczby!M43/liczby!M$272*100</f>
        <v>0</v>
      </c>
      <c r="M43" s="7">
        <f>liczby!N43/liczby!N$272*100</f>
        <v>0</v>
      </c>
      <c r="N43" s="7">
        <f>liczby!O43/liczby!O$272*100</f>
        <v>0</v>
      </c>
      <c r="O43" s="7">
        <f>liczby!P43/liczby!P$272*100</f>
        <v>0</v>
      </c>
      <c r="P43" s="7">
        <f>liczby!Q43/liczby!Q$272*100</f>
        <v>3.4426099612576055</v>
      </c>
      <c r="Q43" s="7">
        <f>liczby!R43/liczby!R$272*100</f>
        <v>0</v>
      </c>
      <c r="R43" s="7">
        <f>liczby!B43/liczby!B$272*100</f>
        <v>0.2052421148366305</v>
      </c>
    </row>
    <row r="44" spans="1:18" ht="25.5">
      <c r="A44" s="3" t="s">
        <v>94</v>
      </c>
      <c r="B44" s="7">
        <f>liczby!C44/liczby!C$272*100</f>
        <v>0</v>
      </c>
      <c r="C44" s="7">
        <f>liczby!D44/liczby!D$272*100</f>
        <v>0</v>
      </c>
      <c r="D44" s="7">
        <f>liczby!E44/liczby!E$272*100</f>
        <v>0</v>
      </c>
      <c r="E44" s="7">
        <f>liczby!F44/liczby!F$272*100</f>
        <v>0</v>
      </c>
      <c r="F44" s="7">
        <f>liczby!G44/liczby!G$272*100</f>
        <v>0</v>
      </c>
      <c r="G44" s="7">
        <f>liczby!H44/liczby!H$272*100</f>
        <v>0</v>
      </c>
      <c r="H44" s="7">
        <f>liczby!I44/liczby!I$272*100</f>
        <v>0</v>
      </c>
      <c r="I44" s="7">
        <f>liczby!J44/liczby!J$272*100</f>
        <v>0</v>
      </c>
      <c r="J44" s="7">
        <f>liczby!K44/liczby!K$272*100</f>
        <v>0</v>
      </c>
      <c r="K44" s="7">
        <f>liczby!L44/liczby!L$272*100</f>
        <v>0</v>
      </c>
      <c r="L44" s="7">
        <f>liczby!M44/liczby!M$272*100</f>
        <v>0</v>
      </c>
      <c r="M44" s="7">
        <f>liczby!N44/liczby!N$272*100</f>
        <v>0.9789929084340574</v>
      </c>
      <c r="N44" s="7">
        <f>liczby!O44/liczby!O$272*100</f>
        <v>0</v>
      </c>
      <c r="O44" s="7">
        <f>liczby!P44/liczby!P$272*100</f>
        <v>0</v>
      </c>
      <c r="P44" s="7">
        <f>liczby!Q44/liczby!Q$272*100</f>
        <v>0</v>
      </c>
      <c r="Q44" s="7">
        <f>liczby!R44/liczby!R$272*100</f>
        <v>0</v>
      </c>
      <c r="R44" s="7">
        <f>liczby!B44/liczby!B$272*100</f>
        <v>0.19646555922944328</v>
      </c>
    </row>
    <row r="45" spans="1:18" ht="38.25">
      <c r="A45" s="3" t="s">
        <v>40</v>
      </c>
      <c r="B45" s="7">
        <f>liczby!C45/liczby!C$272*100</f>
        <v>0</v>
      </c>
      <c r="C45" s="7">
        <f>liczby!D45/liczby!D$272*100</f>
        <v>0</v>
      </c>
      <c r="D45" s="7">
        <f>liczby!E45/liczby!E$272*100</f>
        <v>0</v>
      </c>
      <c r="E45" s="7">
        <f>liczby!F45/liczby!F$272*100</f>
        <v>0</v>
      </c>
      <c r="F45" s="7">
        <f>liczby!G45/liczby!G$272*100</f>
        <v>0</v>
      </c>
      <c r="G45" s="7">
        <f>liczby!H45/liczby!H$272*100</f>
        <v>0</v>
      </c>
      <c r="H45" s="7">
        <f>liczby!I45/liczby!I$272*100</f>
        <v>0</v>
      </c>
      <c r="I45" s="7">
        <f>liczby!J45/liczby!J$272*100</f>
        <v>0</v>
      </c>
      <c r="J45" s="7">
        <f>liczby!K45/liczby!K$272*100</f>
        <v>0</v>
      </c>
      <c r="K45" s="7">
        <f>liczby!L45/liczby!L$272*100</f>
        <v>5.902809073156076</v>
      </c>
      <c r="L45" s="7">
        <f>liczby!M45/liczby!M$272*100</f>
        <v>0</v>
      </c>
      <c r="M45" s="7">
        <f>liczby!N45/liczby!N$272*100</f>
        <v>0</v>
      </c>
      <c r="N45" s="7">
        <f>liczby!O45/liczby!O$272*100</f>
        <v>0</v>
      </c>
      <c r="O45" s="7">
        <f>liczby!P45/liczby!P$272*100</f>
        <v>0</v>
      </c>
      <c r="P45" s="7">
        <f>liczby!Q45/liczby!Q$272*100</f>
        <v>0</v>
      </c>
      <c r="Q45" s="7">
        <f>liczby!R45/liczby!R$272*100</f>
        <v>0</v>
      </c>
      <c r="R45" s="7">
        <f>liczby!B45/liczby!B$272*100</f>
        <v>0.19539646038777458</v>
      </c>
    </row>
    <row r="46" spans="1:18" ht="25.5">
      <c r="A46" s="3" t="s">
        <v>200</v>
      </c>
      <c r="B46" s="7">
        <f>liczby!C46/liczby!C$272*100</f>
        <v>0</v>
      </c>
      <c r="C46" s="7">
        <f>liczby!D46/liczby!D$272*100</f>
        <v>0</v>
      </c>
      <c r="D46" s="7">
        <f>liczby!E46/liczby!E$272*100</f>
        <v>0</v>
      </c>
      <c r="E46" s="7">
        <f>liczby!F46/liczby!F$272*100</f>
        <v>0</v>
      </c>
      <c r="F46" s="7">
        <f>liczby!G46/liczby!G$272*100</f>
        <v>0</v>
      </c>
      <c r="G46" s="7">
        <f>liczby!H46/liczby!H$272*100</f>
        <v>0</v>
      </c>
      <c r="H46" s="7">
        <f>liczby!I46/liczby!I$272*100</f>
        <v>0</v>
      </c>
      <c r="I46" s="7">
        <f>liczby!J46/liczby!J$272*100</f>
        <v>0</v>
      </c>
      <c r="J46" s="7">
        <f>liczby!K46/liczby!K$272*100</f>
        <v>0</v>
      </c>
      <c r="K46" s="7">
        <f>liczby!L46/liczby!L$272*100</f>
        <v>0</v>
      </c>
      <c r="L46" s="7">
        <f>liczby!M46/liczby!M$272*100</f>
        <v>0</v>
      </c>
      <c r="M46" s="7">
        <f>liczby!N46/liczby!N$272*100</f>
        <v>0.9654887035467741</v>
      </c>
      <c r="N46" s="7">
        <f>liczby!O46/liczby!O$272*100</f>
        <v>0</v>
      </c>
      <c r="O46" s="7">
        <f>liczby!P46/liczby!P$272*100</f>
        <v>0</v>
      </c>
      <c r="P46" s="7">
        <f>liczby!Q46/liczby!Q$272*100</f>
        <v>0</v>
      </c>
      <c r="Q46" s="7">
        <f>liczby!R46/liczby!R$272*100</f>
        <v>0</v>
      </c>
      <c r="R46" s="7">
        <f>liczby!B46/liczby!B$272*100</f>
        <v>0.19375551797963192</v>
      </c>
    </row>
    <row r="47" spans="1:18" ht="25.5">
      <c r="A47" s="3" t="s">
        <v>85</v>
      </c>
      <c r="B47" s="7">
        <f>liczby!C47/liczby!C$272*100</f>
        <v>0</v>
      </c>
      <c r="C47" s="7">
        <f>liczby!D47/liczby!D$272*100</f>
        <v>0</v>
      </c>
      <c r="D47" s="7">
        <f>liczby!E47/liczby!E$272*100</f>
        <v>0</v>
      </c>
      <c r="E47" s="7">
        <f>liczby!F47/liczby!F$272*100</f>
        <v>0</v>
      </c>
      <c r="F47" s="7">
        <f>liczby!G47/liczby!G$272*100</f>
        <v>0</v>
      </c>
      <c r="G47" s="7">
        <f>liczby!H47/liczby!H$272*100</f>
        <v>0</v>
      </c>
      <c r="H47" s="7">
        <f>liczby!I47/liczby!I$272*100</f>
        <v>0</v>
      </c>
      <c r="I47" s="7">
        <f>liczby!J47/liczby!J$272*100</f>
        <v>0</v>
      </c>
      <c r="J47" s="7">
        <f>liczby!K47/liczby!K$272*100</f>
        <v>0</v>
      </c>
      <c r="K47" s="7">
        <f>liczby!L47/liczby!L$272*100</f>
        <v>5.803665314706325</v>
      </c>
      <c r="L47" s="7">
        <f>liczby!M47/liczby!M$272*100</f>
        <v>0</v>
      </c>
      <c r="M47" s="7">
        <f>liczby!N47/liczby!N$272*100</f>
        <v>0</v>
      </c>
      <c r="N47" s="7">
        <f>liczby!O47/liczby!O$272*100</f>
        <v>0</v>
      </c>
      <c r="O47" s="7">
        <f>liczby!P47/liczby!P$272*100</f>
        <v>0</v>
      </c>
      <c r="P47" s="7">
        <f>liczby!Q47/liczby!Q$272*100</f>
        <v>0</v>
      </c>
      <c r="Q47" s="7">
        <f>liczby!R47/liczby!R$272*100</f>
        <v>0</v>
      </c>
      <c r="R47" s="7">
        <f>liczby!B47/liczby!B$272*100</f>
        <v>0.19211457557148928</v>
      </c>
    </row>
    <row r="48" spans="1:18" ht="25.5">
      <c r="A48" s="3" t="s">
        <v>139</v>
      </c>
      <c r="B48" s="7">
        <f>liczby!C48/liczby!C$272*100</f>
        <v>0</v>
      </c>
      <c r="C48" s="7">
        <f>liczby!D48/liczby!D$272*100</f>
        <v>0</v>
      </c>
      <c r="D48" s="7">
        <f>liczby!E48/liczby!E$272*100</f>
        <v>4.483207773005703</v>
      </c>
      <c r="E48" s="7">
        <f>liczby!F48/liczby!F$272*100</f>
        <v>0</v>
      </c>
      <c r="F48" s="7">
        <f>liczby!G48/liczby!G$272*100</f>
        <v>0</v>
      </c>
      <c r="G48" s="7">
        <f>liczby!H48/liczby!H$272*100</f>
        <v>0</v>
      </c>
      <c r="H48" s="7">
        <f>liczby!I48/liczby!I$272*100</f>
        <v>0</v>
      </c>
      <c r="I48" s="7">
        <f>liczby!J48/liczby!J$272*100</f>
        <v>0</v>
      </c>
      <c r="J48" s="7">
        <f>liczby!K48/liczby!K$272*100</f>
        <v>0</v>
      </c>
      <c r="K48" s="7">
        <f>liczby!L48/liczby!L$272*100</f>
        <v>0</v>
      </c>
      <c r="L48" s="7">
        <f>liczby!M48/liczby!M$272*100</f>
        <v>0</v>
      </c>
      <c r="M48" s="7">
        <f>liczby!N48/liczby!N$272*100</f>
        <v>0</v>
      </c>
      <c r="N48" s="7">
        <f>liczby!O48/liczby!O$272*100</f>
        <v>0</v>
      </c>
      <c r="O48" s="7">
        <f>liczby!P48/liczby!P$272*100</f>
        <v>0</v>
      </c>
      <c r="P48" s="7">
        <f>liczby!Q48/liczby!Q$272*100</f>
        <v>0</v>
      </c>
      <c r="Q48" s="7">
        <f>liczby!R48/liczby!R$272*100</f>
        <v>0</v>
      </c>
      <c r="R48" s="7">
        <f>liczby!B48/liczby!B$272*100</f>
        <v>0.1899763778881519</v>
      </c>
    </row>
    <row r="49" spans="1:18" ht="25.5">
      <c r="A49" s="3" t="s">
        <v>141</v>
      </c>
      <c r="B49" s="7">
        <f>liczby!C49/liczby!C$272*100</f>
        <v>0</v>
      </c>
      <c r="C49" s="7">
        <f>liczby!D49/liczby!D$272*100</f>
        <v>0</v>
      </c>
      <c r="D49" s="7">
        <f>liczby!E49/liczby!E$272*100</f>
        <v>0</v>
      </c>
      <c r="E49" s="7">
        <f>liczby!F49/liczby!F$272*100</f>
        <v>0</v>
      </c>
      <c r="F49" s="7">
        <f>liczby!G49/liczby!G$272*100</f>
        <v>0</v>
      </c>
      <c r="G49" s="7">
        <f>liczby!H49/liczby!H$272*100</f>
        <v>0</v>
      </c>
      <c r="H49" s="7">
        <f>liczby!I49/liczby!I$272*100</f>
        <v>0</v>
      </c>
      <c r="I49" s="7">
        <f>liczby!J49/liczby!J$272*100</f>
        <v>0</v>
      </c>
      <c r="J49" s="7">
        <f>liczby!K49/liczby!K$272*100</f>
        <v>0</v>
      </c>
      <c r="K49" s="7">
        <f>liczby!L49/liczby!L$272*100</f>
        <v>0</v>
      </c>
      <c r="L49" s="7">
        <f>liczby!M49/liczby!M$272*100</f>
        <v>0</v>
      </c>
      <c r="M49" s="7">
        <f>liczby!N49/liczby!N$272*100</f>
        <v>0.9289406260995395</v>
      </c>
      <c r="N49" s="7">
        <f>liczby!O49/liczby!O$272*100</f>
        <v>0</v>
      </c>
      <c r="O49" s="7">
        <f>liczby!P49/liczby!P$272*100</f>
        <v>0</v>
      </c>
      <c r="P49" s="7">
        <f>liczby!Q49/liczby!Q$272*100</f>
        <v>0</v>
      </c>
      <c r="Q49" s="7">
        <f>liczby!R49/liczby!R$272*100</f>
        <v>0</v>
      </c>
      <c r="R49" s="7">
        <f>liczby!B49/liczby!B$272*100</f>
        <v>0.18642100267050946</v>
      </c>
    </row>
    <row r="50" spans="1:18" ht="25.5">
      <c r="A50" s="3" t="s">
        <v>181</v>
      </c>
      <c r="B50" s="7">
        <f>liczby!C50/liczby!C$272*100</f>
        <v>0</v>
      </c>
      <c r="C50" s="7">
        <f>liczby!D50/liczby!D$272*100</f>
        <v>0</v>
      </c>
      <c r="D50" s="7">
        <f>liczby!E50/liczby!E$272*100</f>
        <v>0</v>
      </c>
      <c r="E50" s="7">
        <f>liczby!F50/liczby!F$272*100</f>
        <v>0</v>
      </c>
      <c r="F50" s="7">
        <f>liczby!G50/liczby!G$272*100</f>
        <v>0</v>
      </c>
      <c r="G50" s="7">
        <f>liczby!H50/liczby!H$272*100</f>
        <v>0</v>
      </c>
      <c r="H50" s="7">
        <f>liczby!I50/liczby!I$272*100</f>
        <v>0.9558172486619708</v>
      </c>
      <c r="I50" s="7">
        <f>liczby!J50/liczby!J$272*100</f>
        <v>0</v>
      </c>
      <c r="J50" s="7">
        <f>liczby!K50/liczby!K$272*100</f>
        <v>0</v>
      </c>
      <c r="K50" s="7">
        <f>liczby!L50/liczby!L$272*100</f>
        <v>0</v>
      </c>
      <c r="L50" s="7">
        <f>liczby!M50/liczby!M$272*100</f>
        <v>0</v>
      </c>
      <c r="M50" s="7">
        <f>liczby!N50/liczby!N$272*100</f>
        <v>0</v>
      </c>
      <c r="N50" s="7">
        <f>liczby!O50/liczby!O$272*100</f>
        <v>0</v>
      </c>
      <c r="O50" s="7">
        <f>liczby!P50/liczby!P$272*100</f>
        <v>0</v>
      </c>
      <c r="P50" s="7">
        <f>liczby!Q50/liczby!Q$272*100</f>
        <v>0</v>
      </c>
      <c r="Q50" s="7">
        <f>liczby!R50/liczby!R$272*100</f>
        <v>0</v>
      </c>
      <c r="R50" s="7">
        <f>liczby!B50/liczby!B$272*100</f>
        <v>0.18599833568659394</v>
      </c>
    </row>
    <row r="51" spans="1:18" ht="25.5">
      <c r="A51" s="3" t="s">
        <v>42</v>
      </c>
      <c r="B51" s="7">
        <f>liczby!C51/liczby!C$272*100</f>
        <v>0</v>
      </c>
      <c r="C51" s="7">
        <f>liczby!D51/liczby!D$272*100</f>
        <v>0</v>
      </c>
      <c r="D51" s="7">
        <f>liczby!E51/liczby!E$272*100</f>
        <v>0</v>
      </c>
      <c r="E51" s="7">
        <f>liczby!F51/liczby!F$272*100</f>
        <v>0</v>
      </c>
      <c r="F51" s="7">
        <f>liczby!G51/liczby!G$272*100</f>
        <v>3.0255700834486143</v>
      </c>
      <c r="G51" s="7">
        <f>liczby!H51/liczby!H$272*100</f>
        <v>0</v>
      </c>
      <c r="H51" s="7">
        <f>liczby!I51/liczby!I$272*100</f>
        <v>0</v>
      </c>
      <c r="I51" s="7">
        <f>liczby!J51/liczby!J$272*100</f>
        <v>0</v>
      </c>
      <c r="J51" s="7">
        <f>liczby!K51/liczby!K$272*100</f>
        <v>0</v>
      </c>
      <c r="K51" s="7">
        <f>liczby!L51/liczby!L$272*100</f>
        <v>0</v>
      </c>
      <c r="L51" s="7">
        <f>liczby!M51/liczby!M$272*100</f>
        <v>0</v>
      </c>
      <c r="M51" s="7">
        <f>liczby!N51/liczby!N$272*100</f>
        <v>0</v>
      </c>
      <c r="N51" s="7">
        <f>liczby!O51/liczby!O$272*100</f>
        <v>0</v>
      </c>
      <c r="O51" s="7">
        <f>liczby!P51/liczby!P$272*100</f>
        <v>0</v>
      </c>
      <c r="P51" s="7">
        <f>liczby!Q51/liczby!Q$272*100</f>
        <v>0</v>
      </c>
      <c r="Q51" s="7">
        <f>liczby!R51/liczby!R$272*100</f>
        <v>0</v>
      </c>
      <c r="R51" s="7">
        <f>liczby!B51/liczby!B$272*100</f>
        <v>0.18542649212011997</v>
      </c>
    </row>
    <row r="52" spans="1:18" ht="25.5">
      <c r="A52" s="3" t="s">
        <v>87</v>
      </c>
      <c r="B52" s="7">
        <f>liczby!C52/liczby!C$272*100</f>
        <v>0</v>
      </c>
      <c r="C52" s="7">
        <f>liczby!D52/liczby!D$272*100</f>
        <v>0</v>
      </c>
      <c r="D52" s="7">
        <f>liczby!E52/liczby!E$272*100</f>
        <v>0</v>
      </c>
      <c r="E52" s="7">
        <f>liczby!F52/liczby!F$272*100</f>
        <v>9.78647449815513</v>
      </c>
      <c r="F52" s="7">
        <f>liczby!G52/liczby!G$272*100</f>
        <v>0</v>
      </c>
      <c r="G52" s="7">
        <f>liczby!H52/liczby!H$272*100</f>
        <v>0</v>
      </c>
      <c r="H52" s="7">
        <f>liczby!I52/liczby!I$272*100</f>
        <v>0</v>
      </c>
      <c r="I52" s="7">
        <f>liczby!J52/liczby!J$272*100</f>
        <v>0</v>
      </c>
      <c r="J52" s="7">
        <f>liczby!K52/liczby!K$272*100</f>
        <v>0</v>
      </c>
      <c r="K52" s="7">
        <f>liczby!L52/liczby!L$272*100</f>
        <v>0</v>
      </c>
      <c r="L52" s="7">
        <f>liczby!M52/liczby!M$272*100</f>
        <v>0</v>
      </c>
      <c r="M52" s="7">
        <f>liczby!N52/liczby!N$272*100</f>
        <v>0</v>
      </c>
      <c r="N52" s="7">
        <f>liczby!O52/liczby!O$272*100</f>
        <v>0</v>
      </c>
      <c r="O52" s="7">
        <f>liczby!P52/liczby!P$272*100</f>
        <v>0</v>
      </c>
      <c r="P52" s="7">
        <f>liczby!Q52/liczby!Q$272*100</f>
        <v>0</v>
      </c>
      <c r="Q52" s="7">
        <f>liczby!R52/liczby!R$272*100</f>
        <v>0</v>
      </c>
      <c r="R52" s="7">
        <f>liczby!B52/liczby!B$272*100</f>
        <v>0.18266672534278913</v>
      </c>
    </row>
    <row r="53" spans="1:18" ht="25.5">
      <c r="A53" s="3" t="s">
        <v>228</v>
      </c>
      <c r="B53" s="7">
        <f>liczby!C53/liczby!C$272*100</f>
        <v>0</v>
      </c>
      <c r="C53" s="7">
        <f>liczby!D53/liczby!D$272*100</f>
        <v>0</v>
      </c>
      <c r="D53" s="7">
        <f>liczby!E53/liczby!E$272*100</f>
        <v>4.292520359548453</v>
      </c>
      <c r="E53" s="7">
        <f>liczby!F53/liczby!F$272*100</f>
        <v>0</v>
      </c>
      <c r="F53" s="7">
        <f>liczby!G53/liczby!G$272*100</f>
        <v>0</v>
      </c>
      <c r="G53" s="7">
        <f>liczby!H53/liczby!H$272*100</f>
        <v>0</v>
      </c>
      <c r="H53" s="7">
        <f>liczby!I53/liczby!I$272*100</f>
        <v>0</v>
      </c>
      <c r="I53" s="7">
        <f>liczby!J53/liczby!J$272*100</f>
        <v>0</v>
      </c>
      <c r="J53" s="7">
        <f>liczby!K53/liczby!K$272*100</f>
        <v>0</v>
      </c>
      <c r="K53" s="7">
        <f>liczby!L53/liczby!L$272*100</f>
        <v>0</v>
      </c>
      <c r="L53" s="7">
        <f>liczby!M53/liczby!M$272*100</f>
        <v>0</v>
      </c>
      <c r="M53" s="7">
        <f>liczby!N53/liczby!N$272*100</f>
        <v>0</v>
      </c>
      <c r="N53" s="7">
        <f>liczby!O53/liczby!O$272*100</f>
        <v>0</v>
      </c>
      <c r="O53" s="7">
        <f>liczby!P53/liczby!P$272*100</f>
        <v>0</v>
      </c>
      <c r="P53" s="7">
        <f>liczby!Q53/liczby!Q$272*100</f>
        <v>0</v>
      </c>
      <c r="Q53" s="7">
        <f>liczby!R53/liczby!R$272*100</f>
        <v>0</v>
      </c>
      <c r="R53" s="7">
        <f>liczby!B53/liczby!B$272*100</f>
        <v>0.18189597966623727</v>
      </c>
    </row>
    <row r="54" spans="1:18" ht="25.5">
      <c r="A54" s="3" t="s">
        <v>66</v>
      </c>
      <c r="B54" s="7">
        <f>liczby!C54/liczby!C$272*100</f>
        <v>0</v>
      </c>
      <c r="C54" s="7">
        <f>liczby!D54/liczby!D$272*100</f>
        <v>0</v>
      </c>
      <c r="D54" s="7">
        <f>liczby!E54/liczby!E$272*100</f>
        <v>0</v>
      </c>
      <c r="E54" s="7">
        <f>liczby!F54/liczby!F$272*100</f>
        <v>0</v>
      </c>
      <c r="F54" s="7">
        <f>liczby!G54/liczby!G$272*100</f>
        <v>0</v>
      </c>
      <c r="G54" s="7">
        <f>liczby!H54/liczby!H$272*100</f>
        <v>0</v>
      </c>
      <c r="H54" s="7">
        <f>liczby!I54/liczby!I$272*100</f>
        <v>0</v>
      </c>
      <c r="I54" s="7">
        <f>liczby!J54/liczby!J$272*100</f>
        <v>0</v>
      </c>
      <c r="J54" s="7">
        <f>liczby!K54/liczby!K$272*100</f>
        <v>5.774184315970235</v>
      </c>
      <c r="K54" s="7">
        <f>liczby!L54/liczby!L$272*100</f>
        <v>0</v>
      </c>
      <c r="L54" s="7">
        <f>liczby!M54/liczby!M$272*100</f>
        <v>0</v>
      </c>
      <c r="M54" s="7">
        <f>liczby!N54/liczby!N$272*100</f>
        <v>0</v>
      </c>
      <c r="N54" s="7">
        <f>liczby!O54/liczby!O$272*100</f>
        <v>0</v>
      </c>
      <c r="O54" s="7">
        <f>liczby!P54/liczby!P$272*100</f>
        <v>0</v>
      </c>
      <c r="P54" s="7">
        <f>liczby!Q54/liczby!Q$272*100</f>
        <v>0</v>
      </c>
      <c r="Q54" s="7">
        <f>liczby!R54/liczby!R$272*100</f>
        <v>0</v>
      </c>
      <c r="R54" s="7">
        <f>liczby!B54/liczby!B$272*100</f>
        <v>0.18057825318697124</v>
      </c>
    </row>
    <row r="55" spans="1:18" ht="38.25">
      <c r="A55" s="3" t="s">
        <v>106</v>
      </c>
      <c r="B55" s="7">
        <f>liczby!C55/liczby!C$272*100</f>
        <v>0</v>
      </c>
      <c r="C55" s="7">
        <f>liczby!D55/liczby!D$272*100</f>
        <v>0</v>
      </c>
      <c r="D55" s="7">
        <f>liczby!E55/liczby!E$272*100</f>
        <v>0</v>
      </c>
      <c r="E55" s="7">
        <f>liczby!F55/liczby!F$272*100</f>
        <v>0</v>
      </c>
      <c r="F55" s="7">
        <f>liczby!G55/liczby!G$272*100</f>
        <v>0</v>
      </c>
      <c r="G55" s="7">
        <f>liczby!H55/liczby!H$272*100</f>
        <v>0</v>
      </c>
      <c r="H55" s="7">
        <f>liczby!I55/liczby!I$272*100</f>
        <v>0</v>
      </c>
      <c r="I55" s="7">
        <f>liczby!J55/liczby!J$272*100</f>
        <v>0</v>
      </c>
      <c r="J55" s="7">
        <f>liczby!K55/liczby!K$272*100</f>
        <v>0</v>
      </c>
      <c r="K55" s="7">
        <f>liczby!L55/liczby!L$272*100</f>
        <v>0</v>
      </c>
      <c r="L55" s="7">
        <f>liczby!M55/liczby!M$272*100</f>
        <v>0</v>
      </c>
      <c r="M55" s="7">
        <f>liczby!N55/liczby!N$272*100</f>
        <v>0.8917730897125214</v>
      </c>
      <c r="N55" s="7">
        <f>liczby!O55/liczby!O$272*100</f>
        <v>0</v>
      </c>
      <c r="O55" s="7">
        <f>liczby!P55/liczby!P$272*100</f>
        <v>0</v>
      </c>
      <c r="P55" s="7">
        <f>liczby!Q55/liczby!Q$272*100</f>
        <v>0</v>
      </c>
      <c r="Q55" s="7">
        <f>liczby!R55/liczby!R$272*100</f>
        <v>0</v>
      </c>
      <c r="R55" s="7">
        <f>liczby!B55/liczby!B$272*100</f>
        <v>0.1789621735425883</v>
      </c>
    </row>
    <row r="56" spans="1:18" ht="25.5">
      <c r="A56" s="3" t="s">
        <v>93</v>
      </c>
      <c r="B56" s="7">
        <f>liczby!C56/liczby!C$272*100</f>
        <v>0</v>
      </c>
      <c r="C56" s="7">
        <f>liczby!D56/liczby!D$272*100</f>
        <v>0</v>
      </c>
      <c r="D56" s="7">
        <f>liczby!E56/liczby!E$272*100</f>
        <v>0</v>
      </c>
      <c r="E56" s="7">
        <f>liczby!F56/liczby!F$272*100</f>
        <v>0</v>
      </c>
      <c r="F56" s="7">
        <f>liczby!G56/liczby!G$272*100</f>
        <v>0</v>
      </c>
      <c r="G56" s="7">
        <f>liczby!H56/liczby!H$272*100</f>
        <v>0</v>
      </c>
      <c r="H56" s="7">
        <f>liczby!I56/liczby!I$272*100</f>
        <v>0</v>
      </c>
      <c r="I56" s="7">
        <f>liczby!J56/liczby!J$272*100</f>
        <v>0</v>
      </c>
      <c r="J56" s="7">
        <f>liczby!K56/liczby!K$272*100</f>
        <v>0</v>
      </c>
      <c r="K56" s="7">
        <f>liczby!L56/liczby!L$272*100</f>
        <v>0</v>
      </c>
      <c r="L56" s="7">
        <f>liczby!M56/liczby!M$272*100</f>
        <v>0</v>
      </c>
      <c r="M56" s="7">
        <f>liczby!N56/liczby!N$272*100</f>
        <v>0</v>
      </c>
      <c r="N56" s="7">
        <f>liczby!O56/liczby!O$272*100</f>
        <v>0</v>
      </c>
      <c r="O56" s="7">
        <f>liczby!P56/liczby!P$272*100</f>
        <v>0</v>
      </c>
      <c r="P56" s="7">
        <f>liczby!Q56/liczby!Q$272*100</f>
        <v>2.899215560346805</v>
      </c>
      <c r="Q56" s="7">
        <f>liczby!R56/liczby!R$272*100</f>
        <v>0</v>
      </c>
      <c r="R56" s="7">
        <f>liczby!B56/liczby!B$272*100</f>
        <v>0.17284593365769294</v>
      </c>
    </row>
    <row r="57" spans="1:18" ht="25.5">
      <c r="A57" s="3" t="s">
        <v>256</v>
      </c>
      <c r="B57" s="7">
        <f>liczby!C57/liczby!C$272*100</f>
        <v>0</v>
      </c>
      <c r="C57" s="7">
        <f>liczby!D57/liczby!D$272*100</f>
        <v>0</v>
      </c>
      <c r="D57" s="7">
        <f>liczby!E57/liczby!E$272*100</f>
        <v>0</v>
      </c>
      <c r="E57" s="7">
        <f>liczby!F57/liczby!F$272*100</f>
        <v>0</v>
      </c>
      <c r="F57" s="7">
        <f>liczby!G57/liczby!G$272*100</f>
        <v>0</v>
      </c>
      <c r="G57" s="7">
        <f>liczby!H57/liczby!H$272*100</f>
        <v>0</v>
      </c>
      <c r="H57" s="7">
        <f>liczby!I57/liczby!I$272*100</f>
        <v>0</v>
      </c>
      <c r="I57" s="7">
        <f>liczby!J57/liczby!J$272*100</f>
        <v>0</v>
      </c>
      <c r="J57" s="7">
        <f>liczby!K57/liczby!K$272*100</f>
        <v>0</v>
      </c>
      <c r="K57" s="7">
        <f>liczby!L57/liczby!L$272*100</f>
        <v>0</v>
      </c>
      <c r="L57" s="7">
        <f>liczby!M57/liczby!M$272*100</f>
        <v>0</v>
      </c>
      <c r="M57" s="7">
        <f>liczby!N57/liczby!N$272*100</f>
        <v>0.8448181020769219</v>
      </c>
      <c r="N57" s="7">
        <f>liczby!O57/liczby!O$272*100</f>
        <v>0</v>
      </c>
      <c r="O57" s="7">
        <f>liczby!P57/liczby!P$272*100</f>
        <v>0</v>
      </c>
      <c r="P57" s="7">
        <f>liczby!Q57/liczby!Q$272*100</f>
        <v>0</v>
      </c>
      <c r="Q57" s="7">
        <f>liczby!R57/liczby!R$272*100</f>
        <v>0</v>
      </c>
      <c r="R57" s="7">
        <f>liczby!B57/liczby!B$272*100</f>
        <v>0.1695391860776479</v>
      </c>
    </row>
    <row r="58" spans="1:18" ht="25.5">
      <c r="A58" s="3" t="s">
        <v>290</v>
      </c>
      <c r="B58" s="7">
        <f>liczby!C58/liczby!C$272*100</f>
        <v>0</v>
      </c>
      <c r="C58" s="7">
        <f>liczby!D58/liczby!D$272*100</f>
        <v>0</v>
      </c>
      <c r="D58" s="7">
        <f>liczby!E58/liczby!E$272*100</f>
        <v>0</v>
      </c>
      <c r="E58" s="7">
        <f>liczby!F58/liczby!F$272*100</f>
        <v>0</v>
      </c>
      <c r="F58" s="7">
        <f>liczby!G58/liczby!G$272*100</f>
        <v>0</v>
      </c>
      <c r="G58" s="7">
        <f>liczby!H58/liczby!H$272*100</f>
        <v>0</v>
      </c>
      <c r="H58" s="7">
        <f>liczby!I58/liczby!I$272*100</f>
        <v>0</v>
      </c>
      <c r="I58" s="7">
        <f>liczby!J58/liczby!J$272*100</f>
        <v>0</v>
      </c>
      <c r="J58" s="7">
        <f>liczby!K58/liczby!K$272*100</f>
        <v>0</v>
      </c>
      <c r="K58" s="7">
        <f>liczby!L58/liczby!L$272*100</f>
        <v>0</v>
      </c>
      <c r="L58" s="7">
        <f>liczby!M58/liczby!M$272*100</f>
        <v>0</v>
      </c>
      <c r="M58" s="7">
        <f>liczby!N58/liczby!N$272*100</f>
        <v>0</v>
      </c>
      <c r="N58" s="7">
        <f>liczby!O58/liczby!O$272*100</f>
        <v>0</v>
      </c>
      <c r="O58" s="7">
        <f>liczby!P58/liczby!P$272*100</f>
        <v>0</v>
      </c>
      <c r="P58" s="7">
        <f>liczby!Q58/liczby!Q$272*100</f>
        <v>0</v>
      </c>
      <c r="Q58" s="7">
        <f>liczby!R58/liczby!R$272*100</f>
        <v>4.11194125276291</v>
      </c>
      <c r="R58" s="7">
        <f>liczby!B58/liczby!B$272*100</f>
        <v>0.16789824366950523</v>
      </c>
    </row>
    <row r="59" spans="1:18" ht="25.5">
      <c r="A59" s="3" t="s">
        <v>279</v>
      </c>
      <c r="B59" s="7">
        <f>liczby!C59/liczby!C$272*100</f>
        <v>0</v>
      </c>
      <c r="C59" s="7">
        <f>liczby!D59/liczby!D$272*100</f>
        <v>0</v>
      </c>
      <c r="D59" s="7">
        <f>liczby!E59/liczby!E$272*100</f>
        <v>0</v>
      </c>
      <c r="E59" s="7">
        <f>liczby!F59/liczby!F$272*100</f>
        <v>0</v>
      </c>
      <c r="F59" s="7">
        <f>liczby!G59/liczby!G$272*100</f>
        <v>0</v>
      </c>
      <c r="G59" s="7">
        <f>liczby!H59/liczby!H$272*100</f>
        <v>0</v>
      </c>
      <c r="H59" s="7">
        <f>liczby!I59/liczby!I$272*100</f>
        <v>0</v>
      </c>
      <c r="I59" s="7">
        <f>liczby!J59/liczby!J$272*100</f>
        <v>0</v>
      </c>
      <c r="J59" s="7">
        <f>liczby!K59/liczby!K$272*100</f>
        <v>0</v>
      </c>
      <c r="K59" s="7">
        <f>liczby!L59/liczby!L$272*100</f>
        <v>0</v>
      </c>
      <c r="L59" s="7">
        <f>liczby!M59/liczby!M$272*100</f>
        <v>0</v>
      </c>
      <c r="M59" s="7">
        <f>liczby!N59/liczby!N$272*100</f>
        <v>0.8199158526976199</v>
      </c>
      <c r="N59" s="7">
        <f>liczby!O59/liczby!O$272*100</f>
        <v>0</v>
      </c>
      <c r="O59" s="7">
        <f>liczby!P59/liczby!P$272*100</f>
        <v>0</v>
      </c>
      <c r="P59" s="7">
        <f>liczby!Q59/liczby!Q$272*100</f>
        <v>0</v>
      </c>
      <c r="Q59" s="7">
        <f>liczby!R59/liczby!R$272*100</f>
        <v>0</v>
      </c>
      <c r="R59" s="7">
        <f>liczby!B59/liczby!B$272*100</f>
        <v>0.16454177056194072</v>
      </c>
    </row>
    <row r="60" spans="1:18" ht="25.5">
      <c r="A60" s="3" t="s">
        <v>269</v>
      </c>
      <c r="B60" s="7">
        <f>liczby!C60/liczby!C$272*100</f>
        <v>0</v>
      </c>
      <c r="C60" s="7">
        <f>liczby!D60/liczby!D$272*100</f>
        <v>0</v>
      </c>
      <c r="D60" s="7">
        <f>liczby!E60/liczby!E$272*100</f>
        <v>0</v>
      </c>
      <c r="E60" s="7">
        <f>liczby!F60/liczby!F$272*100</f>
        <v>0</v>
      </c>
      <c r="F60" s="7">
        <f>liczby!G60/liczby!G$272*100</f>
        <v>0</v>
      </c>
      <c r="G60" s="7">
        <f>liczby!H60/liczby!H$272*100</f>
        <v>0</v>
      </c>
      <c r="H60" s="7">
        <f>liczby!I60/liczby!I$272*100</f>
        <v>0.8330341480117699</v>
      </c>
      <c r="I60" s="7">
        <f>liczby!J60/liczby!J$272*100</f>
        <v>0</v>
      </c>
      <c r="J60" s="7">
        <f>liczby!K60/liczby!K$272*100</f>
        <v>0</v>
      </c>
      <c r="K60" s="7">
        <f>liczby!L60/liczby!L$272*100</f>
        <v>0</v>
      </c>
      <c r="L60" s="7">
        <f>liczby!M60/liczby!M$272*100</f>
        <v>0</v>
      </c>
      <c r="M60" s="7">
        <f>liczby!N60/liczby!N$272*100</f>
        <v>0</v>
      </c>
      <c r="N60" s="7">
        <f>liczby!O60/liczby!O$272*100</f>
        <v>0</v>
      </c>
      <c r="O60" s="7">
        <f>liczby!P60/liczby!P$272*100</f>
        <v>0</v>
      </c>
      <c r="P60" s="7">
        <f>liczby!Q60/liczby!Q$272*100</f>
        <v>0</v>
      </c>
      <c r="Q60" s="7">
        <f>liczby!R60/liczby!R$272*100</f>
        <v>0</v>
      </c>
      <c r="R60" s="7">
        <f>liczby!B60/liczby!B$272*100</f>
        <v>0.1621052197134865</v>
      </c>
    </row>
    <row r="61" spans="1:18" ht="25.5">
      <c r="A61" s="3" t="s">
        <v>9</v>
      </c>
      <c r="B61" s="7">
        <f>liczby!C61/liczby!C$272*100</f>
        <v>0</v>
      </c>
      <c r="C61" s="7">
        <f>liczby!D61/liczby!D$272*100</f>
        <v>0</v>
      </c>
      <c r="D61" s="7">
        <f>liczby!E61/liczby!E$272*100</f>
        <v>0</v>
      </c>
      <c r="E61" s="7">
        <f>liczby!F61/liczby!F$272*100</f>
        <v>0</v>
      </c>
      <c r="F61" s="7">
        <f>liczby!G61/liczby!G$272*100</f>
        <v>0</v>
      </c>
      <c r="G61" s="7">
        <f>liczby!H61/liczby!H$272*100</f>
        <v>0</v>
      </c>
      <c r="H61" s="7">
        <f>liczby!I61/liczby!I$272*100</f>
        <v>0</v>
      </c>
      <c r="I61" s="7">
        <f>liczby!J61/liczby!J$272*100</f>
        <v>0</v>
      </c>
      <c r="J61" s="7">
        <f>liczby!K61/liczby!K$272*100</f>
        <v>0</v>
      </c>
      <c r="K61" s="7">
        <f>liczby!L61/liczby!L$272*100</f>
        <v>0</v>
      </c>
      <c r="L61" s="7">
        <f>liczby!M61/liczby!M$272*100</f>
        <v>0</v>
      </c>
      <c r="M61" s="7">
        <f>liczby!N61/liczby!N$272*100</f>
        <v>0.794394144378534</v>
      </c>
      <c r="N61" s="7">
        <f>liczby!O61/liczby!O$272*100</f>
        <v>0</v>
      </c>
      <c r="O61" s="7">
        <f>liczby!P61/liczby!P$272*100</f>
        <v>0</v>
      </c>
      <c r="P61" s="7">
        <f>liczby!Q61/liczby!Q$272*100</f>
        <v>0</v>
      </c>
      <c r="Q61" s="7">
        <f>liczby!R61/liczby!R$272*100</f>
        <v>0</v>
      </c>
      <c r="R61" s="7">
        <f>liczby!B61/liczby!B$272*100</f>
        <v>0.15942004122743486</v>
      </c>
    </row>
    <row r="62" spans="1:18" ht="25.5">
      <c r="A62" s="3" t="s">
        <v>276</v>
      </c>
      <c r="B62" s="7">
        <f>liczby!C62/liczby!C$272*100</f>
        <v>0</v>
      </c>
      <c r="C62" s="7">
        <f>liczby!D62/liczby!D$272*100</f>
        <v>0</v>
      </c>
      <c r="D62" s="7">
        <f>liczby!E62/liczby!E$272*100</f>
        <v>0</v>
      </c>
      <c r="E62" s="7">
        <f>liczby!F62/liczby!F$272*100</f>
        <v>0</v>
      </c>
      <c r="F62" s="7">
        <f>liczby!G62/liczby!G$272*100</f>
        <v>0</v>
      </c>
      <c r="G62" s="7">
        <f>liczby!H62/liczby!H$272*100</f>
        <v>0</v>
      </c>
      <c r="H62" s="7">
        <f>liczby!I62/liczby!I$272*100</f>
        <v>0</v>
      </c>
      <c r="I62" s="7">
        <f>liczby!J62/liczby!J$272*100</f>
        <v>0</v>
      </c>
      <c r="J62" s="7">
        <f>liczby!K62/liczby!K$272*100</f>
        <v>0</v>
      </c>
      <c r="K62" s="7">
        <f>liczby!L62/liczby!L$272*100</f>
        <v>0</v>
      </c>
      <c r="L62" s="7">
        <f>liczby!M62/liczby!M$272*100</f>
        <v>2.0879900275103163</v>
      </c>
      <c r="M62" s="7">
        <f>liczby!N62/liczby!N$272*100</f>
        <v>0</v>
      </c>
      <c r="N62" s="7">
        <f>liczby!O62/liczby!O$272*100</f>
        <v>0</v>
      </c>
      <c r="O62" s="7">
        <f>liczby!P62/liczby!P$272*100</f>
        <v>0</v>
      </c>
      <c r="P62" s="7">
        <f>liczby!Q62/liczby!Q$272*100</f>
        <v>0</v>
      </c>
      <c r="Q62" s="7">
        <f>liczby!R62/liczby!R$272*100</f>
        <v>0</v>
      </c>
      <c r="R62" s="7">
        <f>liczby!B62/liczby!B$272*100</f>
        <v>0.1449250499555081</v>
      </c>
    </row>
    <row r="63" spans="1:18" ht="25.5">
      <c r="A63" s="3" t="s">
        <v>110</v>
      </c>
      <c r="B63" s="7">
        <f>liczby!C63/liczby!C$272*100</f>
        <v>0</v>
      </c>
      <c r="C63" s="7">
        <f>liczby!D63/liczby!D$272*100</f>
        <v>0</v>
      </c>
      <c r="D63" s="7">
        <f>liczby!E63/liczby!E$272*100</f>
        <v>3.38719519350372</v>
      </c>
      <c r="E63" s="7">
        <f>liczby!F63/liczby!F$272*100</f>
        <v>0</v>
      </c>
      <c r="F63" s="7">
        <f>liczby!G63/liczby!G$272*100</f>
        <v>0</v>
      </c>
      <c r="G63" s="7">
        <f>liczby!H63/liczby!H$272*100</f>
        <v>0</v>
      </c>
      <c r="H63" s="7">
        <f>liczby!I63/liczby!I$272*100</f>
        <v>0</v>
      </c>
      <c r="I63" s="7">
        <f>liczby!J63/liczby!J$272*100</f>
        <v>0</v>
      </c>
      <c r="J63" s="7">
        <f>liczby!K63/liczby!K$272*100</f>
        <v>0</v>
      </c>
      <c r="K63" s="7">
        <f>liczby!L63/liczby!L$272*100</f>
        <v>0</v>
      </c>
      <c r="L63" s="7">
        <f>liczby!M63/liczby!M$272*100</f>
        <v>0</v>
      </c>
      <c r="M63" s="7">
        <f>liczby!N63/liczby!N$272*100</f>
        <v>0</v>
      </c>
      <c r="N63" s="7">
        <f>liczby!O63/liczby!O$272*100</f>
        <v>0</v>
      </c>
      <c r="O63" s="7">
        <f>liczby!P63/liczby!P$272*100</f>
        <v>0</v>
      </c>
      <c r="P63" s="7">
        <f>liczby!Q63/liczby!Q$272*100</f>
        <v>0</v>
      </c>
      <c r="Q63" s="7">
        <f>liczby!R63/liczby!R$272*100</f>
        <v>0</v>
      </c>
      <c r="R63" s="7">
        <f>liczby!B63/liczby!B$272*100</f>
        <v>0.14353273518496282</v>
      </c>
    </row>
    <row r="64" spans="1:18" ht="25.5">
      <c r="A64" s="3" t="s">
        <v>235</v>
      </c>
      <c r="B64" s="7">
        <f>liczby!C64/liczby!C$272*100</f>
        <v>0</v>
      </c>
      <c r="C64" s="7">
        <f>liczby!D64/liczby!D$272*100</f>
        <v>0</v>
      </c>
      <c r="D64" s="7">
        <f>liczby!E64/liczby!E$272*100</f>
        <v>0</v>
      </c>
      <c r="E64" s="7">
        <f>liczby!F64/liczby!F$272*100</f>
        <v>0</v>
      </c>
      <c r="F64" s="7">
        <f>liczby!G64/liczby!G$272*100</f>
        <v>0</v>
      </c>
      <c r="G64" s="7">
        <f>liczby!H64/liczby!H$272*100</f>
        <v>0</v>
      </c>
      <c r="H64" s="7">
        <f>liczby!I64/liczby!I$272*100</f>
        <v>0</v>
      </c>
      <c r="I64" s="7">
        <f>liczby!J64/liczby!J$272*100</f>
        <v>0</v>
      </c>
      <c r="J64" s="7">
        <f>liczby!K64/liczby!K$272*100</f>
        <v>0</v>
      </c>
      <c r="K64" s="7">
        <f>liczby!L64/liczby!L$272*100</f>
        <v>0</v>
      </c>
      <c r="L64" s="7">
        <f>liczby!M64/liczby!M$272*100</f>
        <v>2.0385574277854195</v>
      </c>
      <c r="M64" s="7">
        <f>liczby!N64/liczby!N$272*100</f>
        <v>0</v>
      </c>
      <c r="N64" s="7">
        <f>liczby!O64/liczby!O$272*100</f>
        <v>0</v>
      </c>
      <c r="O64" s="7">
        <f>liczby!P64/liczby!P$272*100</f>
        <v>0</v>
      </c>
      <c r="P64" s="7">
        <f>liczby!Q64/liczby!Q$272*100</f>
        <v>0</v>
      </c>
      <c r="Q64" s="7">
        <f>liczby!R64/liczby!R$272*100</f>
        <v>0</v>
      </c>
      <c r="R64" s="7">
        <f>liczby!B64/liczby!B$272*100</f>
        <v>0.14149398855666434</v>
      </c>
    </row>
    <row r="65" spans="1:18" ht="12.75">
      <c r="A65" s="3" t="s">
        <v>144</v>
      </c>
      <c r="B65" s="7">
        <f>liczby!C65/liczby!C$272*100</f>
        <v>0</v>
      </c>
      <c r="C65" s="7">
        <f>liczby!D65/liczby!D$272*100</f>
        <v>0</v>
      </c>
      <c r="D65" s="7">
        <f>liczby!E65/liczby!E$272*100</f>
        <v>0</v>
      </c>
      <c r="E65" s="7">
        <f>liczby!F65/liczby!F$272*100</f>
        <v>0</v>
      </c>
      <c r="F65" s="7">
        <f>liczby!G65/liczby!G$272*100</f>
        <v>0</v>
      </c>
      <c r="G65" s="7">
        <f>liczby!H65/liczby!H$272*100</f>
        <v>0</v>
      </c>
      <c r="H65" s="7">
        <f>liczby!I65/liczby!I$272*100</f>
        <v>0</v>
      </c>
      <c r="I65" s="7">
        <f>liczby!J65/liczby!J$272*100</f>
        <v>0</v>
      </c>
      <c r="J65" s="7">
        <f>liczby!K65/liczby!K$272*100</f>
        <v>0</v>
      </c>
      <c r="K65" s="7">
        <f>liczby!L65/liczby!L$272*100</f>
        <v>0</v>
      </c>
      <c r="L65" s="7">
        <f>liczby!M65/liczby!M$272*100</f>
        <v>0</v>
      </c>
      <c r="M65" s="7">
        <f>liczby!N65/liczby!N$272*100</f>
        <v>0.6980063333482003</v>
      </c>
      <c r="N65" s="7">
        <f>liczby!O65/liczby!O$272*100</f>
        <v>0</v>
      </c>
      <c r="O65" s="7">
        <f>liczby!P65/liczby!P$272*100</f>
        <v>0</v>
      </c>
      <c r="P65" s="7">
        <f>liczby!Q65/liczby!Q$272*100</f>
        <v>0</v>
      </c>
      <c r="Q65" s="7">
        <f>liczby!R65/liczby!R$272*100</f>
        <v>0</v>
      </c>
      <c r="R65" s="7">
        <f>liczby!B65/liczby!B$272*100</f>
        <v>0.14007681102235933</v>
      </c>
    </row>
    <row r="66" spans="1:18" ht="25.5">
      <c r="A66" s="3" t="s">
        <v>260</v>
      </c>
      <c r="B66" s="7">
        <f>liczby!C66/liczby!C$272*100</f>
        <v>0</v>
      </c>
      <c r="C66" s="7">
        <f>liczby!D66/liczby!D$272*100</f>
        <v>0</v>
      </c>
      <c r="D66" s="7">
        <f>liczby!E66/liczby!E$272*100</f>
        <v>0</v>
      </c>
      <c r="E66" s="7">
        <f>liczby!F66/liczby!F$272*100</f>
        <v>0</v>
      </c>
      <c r="F66" s="7">
        <f>liczby!G66/liczby!G$272*100</f>
        <v>0</v>
      </c>
      <c r="G66" s="7">
        <f>liczby!H66/liczby!H$272*100</f>
        <v>0</v>
      </c>
      <c r="H66" s="7">
        <f>liczby!I66/liczby!I$272*100</f>
        <v>0</v>
      </c>
      <c r="I66" s="7">
        <f>liczby!J66/liczby!J$272*100</f>
        <v>0</v>
      </c>
      <c r="J66" s="7">
        <f>liczby!K66/liczby!K$272*100</f>
        <v>0</v>
      </c>
      <c r="K66" s="7">
        <f>liczby!L66/liczby!L$272*100</f>
        <v>0</v>
      </c>
      <c r="L66" s="7">
        <f>liczby!M66/liczby!M$272*100</f>
        <v>0</v>
      </c>
      <c r="M66" s="7">
        <f>liczby!N66/liczby!N$272*100</f>
        <v>0.6968913072565898</v>
      </c>
      <c r="N66" s="7">
        <f>liczby!O66/liczby!O$272*100</f>
        <v>0</v>
      </c>
      <c r="O66" s="7">
        <f>liczby!P66/liczby!P$272*100</f>
        <v>0</v>
      </c>
      <c r="P66" s="7">
        <f>liczby!Q66/liczby!Q$272*100</f>
        <v>0</v>
      </c>
      <c r="Q66" s="7">
        <f>liczby!R66/liczby!R$272*100</f>
        <v>0</v>
      </c>
      <c r="R66" s="7">
        <f>liczby!B66/liczby!B$272*100</f>
        <v>0.1398530461485217</v>
      </c>
    </row>
    <row r="67" spans="1:18" ht="12.75">
      <c r="A67" s="3" t="s">
        <v>157</v>
      </c>
      <c r="B67" s="7">
        <f>liczby!C67/liczby!C$272*100</f>
        <v>0</v>
      </c>
      <c r="C67" s="7">
        <f>liczby!D67/liczby!D$272*100</f>
        <v>0</v>
      </c>
      <c r="D67" s="7">
        <f>liczby!E67/liczby!E$272*100</f>
        <v>0</v>
      </c>
      <c r="E67" s="7">
        <f>liczby!F67/liczby!F$272*100</f>
        <v>0</v>
      </c>
      <c r="F67" s="7">
        <f>liczby!G67/liczby!G$272*100</f>
        <v>0</v>
      </c>
      <c r="G67" s="7">
        <f>liczby!H67/liczby!H$272*100</f>
        <v>0</v>
      </c>
      <c r="H67" s="7">
        <f>liczby!I67/liczby!I$272*100</f>
        <v>0</v>
      </c>
      <c r="I67" s="7">
        <f>liczby!J67/liczby!J$272*100</f>
        <v>0</v>
      </c>
      <c r="J67" s="7">
        <f>liczby!K67/liczby!K$272*100</f>
        <v>0</v>
      </c>
      <c r="K67" s="7">
        <f>liczby!L67/liczby!L$272*100</f>
        <v>0</v>
      </c>
      <c r="L67" s="7">
        <f>liczby!M67/liczby!M$272*100</f>
        <v>0</v>
      </c>
      <c r="M67" s="7">
        <f>liczby!N67/liczby!N$272*100</f>
        <v>0</v>
      </c>
      <c r="N67" s="7">
        <f>liczby!O67/liczby!O$272*100</f>
        <v>0</v>
      </c>
      <c r="O67" s="7">
        <f>liczby!P67/liczby!P$272*100</f>
        <v>0</v>
      </c>
      <c r="P67" s="7">
        <f>liczby!Q67/liczby!Q$272*100</f>
        <v>0</v>
      </c>
      <c r="Q67" s="7">
        <f>liczby!R67/liczby!R$272*100</f>
        <v>3.4123084229947205</v>
      </c>
      <c r="R67" s="7">
        <f>liczby!B67/liczby!B$272*100</f>
        <v>0.13933092810956724</v>
      </c>
    </row>
    <row r="68" spans="1:18" ht="25.5">
      <c r="A68" s="3" t="s">
        <v>113</v>
      </c>
      <c r="B68" s="7">
        <f>liczby!C68/liczby!C$272*100</f>
        <v>0</v>
      </c>
      <c r="C68" s="7">
        <f>liczby!D68/liczby!D$272*100</f>
        <v>0</v>
      </c>
      <c r="D68" s="7">
        <f>liczby!E68/liczby!E$272*100</f>
        <v>0</v>
      </c>
      <c r="E68" s="7">
        <f>liczby!F68/liczby!F$272*100</f>
        <v>0</v>
      </c>
      <c r="F68" s="7">
        <f>liczby!G68/liczby!G$272*100</f>
        <v>0</v>
      </c>
      <c r="G68" s="7">
        <f>liczby!H68/liczby!H$272*100</f>
        <v>0</v>
      </c>
      <c r="H68" s="7">
        <f>liczby!I68/liczby!I$272*100</f>
        <v>0</v>
      </c>
      <c r="I68" s="7">
        <f>liczby!J68/liczby!J$272*100</f>
        <v>0</v>
      </c>
      <c r="J68" s="7">
        <f>liczby!K68/liczby!K$272*100</f>
        <v>0</v>
      </c>
      <c r="K68" s="7">
        <f>liczby!L68/liczby!L$272*100</f>
        <v>0</v>
      </c>
      <c r="L68" s="7">
        <f>liczby!M68/liczby!M$272*100</f>
        <v>0</v>
      </c>
      <c r="M68" s="7">
        <f>liczby!N68/liczby!N$272*100</f>
        <v>0.6931745536178879</v>
      </c>
      <c r="N68" s="7">
        <f>liczby!O68/liczby!O$272*100</f>
        <v>0</v>
      </c>
      <c r="O68" s="7">
        <f>liczby!P68/liczby!P$272*100</f>
        <v>0</v>
      </c>
      <c r="P68" s="7">
        <f>liczby!Q68/liczby!Q$272*100</f>
        <v>0</v>
      </c>
      <c r="Q68" s="7">
        <f>liczby!R68/liczby!R$272*100</f>
        <v>0</v>
      </c>
      <c r="R68" s="7">
        <f>liczby!B68/liczby!B$272*100</f>
        <v>0.13910716323572958</v>
      </c>
    </row>
    <row r="69" spans="1:18" ht="25.5">
      <c r="A69" s="3" t="s">
        <v>213</v>
      </c>
      <c r="B69" s="7">
        <f>liczby!C69/liczby!C$272*100</f>
        <v>0</v>
      </c>
      <c r="C69" s="7">
        <f>liczby!D69/liczby!D$272*100</f>
        <v>0</v>
      </c>
      <c r="D69" s="7">
        <f>liczby!E69/liczby!E$272*100</f>
        <v>0</v>
      </c>
      <c r="E69" s="7">
        <f>liczby!F69/liczby!F$272*100</f>
        <v>0</v>
      </c>
      <c r="F69" s="7">
        <f>liczby!G69/liczby!G$272*100</f>
        <v>0</v>
      </c>
      <c r="G69" s="7">
        <f>liczby!H69/liczby!H$272*100</f>
        <v>0</v>
      </c>
      <c r="H69" s="7">
        <f>liczby!I69/liczby!I$272*100</f>
        <v>0</v>
      </c>
      <c r="I69" s="7">
        <f>liczby!J69/liczby!J$272*100</f>
        <v>0</v>
      </c>
      <c r="J69" s="7">
        <f>liczby!K69/liczby!K$272*100</f>
        <v>0</v>
      </c>
      <c r="K69" s="7">
        <f>liczby!L69/liczby!L$272*100</f>
        <v>0</v>
      </c>
      <c r="L69" s="7">
        <f>liczby!M69/liczby!M$272*100</f>
        <v>0</v>
      </c>
      <c r="M69" s="7">
        <f>liczby!N69/liczby!N$272*100</f>
        <v>0.6690156549663262</v>
      </c>
      <c r="N69" s="7">
        <f>liczby!O69/liczby!O$272*100</f>
        <v>0</v>
      </c>
      <c r="O69" s="7">
        <f>liczby!P69/liczby!P$272*100</f>
        <v>0</v>
      </c>
      <c r="P69" s="7">
        <f>liczby!Q69/liczby!Q$272*100</f>
        <v>0</v>
      </c>
      <c r="Q69" s="7">
        <f>liczby!R69/liczby!R$272*100</f>
        <v>0</v>
      </c>
      <c r="R69" s="7">
        <f>liczby!B69/liczby!B$272*100</f>
        <v>0.13425892430258085</v>
      </c>
    </row>
    <row r="70" spans="1:18" ht="25.5">
      <c r="A70" s="3" t="s">
        <v>57</v>
      </c>
      <c r="B70" s="7">
        <f>liczby!C70/liczby!C$272*100</f>
        <v>0</v>
      </c>
      <c r="C70" s="7">
        <f>liczby!D70/liczby!D$272*100</f>
        <v>0</v>
      </c>
      <c r="D70" s="7">
        <f>liczby!E70/liczby!E$272*100</f>
        <v>0</v>
      </c>
      <c r="E70" s="7">
        <f>liczby!F70/liczby!F$272*100</f>
        <v>0</v>
      </c>
      <c r="F70" s="7">
        <f>liczby!G70/liczby!G$272*100</f>
        <v>2.186215765581199</v>
      </c>
      <c r="G70" s="7">
        <f>liczby!H70/liczby!H$272*100</f>
        <v>0</v>
      </c>
      <c r="H70" s="7">
        <f>liczby!I70/liczby!I$272*100</f>
        <v>0</v>
      </c>
      <c r="I70" s="7">
        <f>liczby!J70/liczby!J$272*100</f>
        <v>0</v>
      </c>
      <c r="J70" s="7">
        <f>liczby!K70/liczby!K$272*100</f>
        <v>0</v>
      </c>
      <c r="K70" s="7">
        <f>liczby!L70/liczby!L$272*100</f>
        <v>0</v>
      </c>
      <c r="L70" s="7">
        <f>liczby!M70/liczby!M$272*100</f>
        <v>0</v>
      </c>
      <c r="M70" s="7">
        <f>liczby!N70/liczby!N$272*100</f>
        <v>0</v>
      </c>
      <c r="N70" s="7">
        <f>liczby!O70/liczby!O$272*100</f>
        <v>0</v>
      </c>
      <c r="O70" s="7">
        <f>liczby!P70/liczby!P$272*100</f>
        <v>0</v>
      </c>
      <c r="P70" s="7">
        <f>liczby!Q70/liczby!Q$272*100</f>
        <v>0</v>
      </c>
      <c r="Q70" s="7">
        <f>liczby!R70/liczby!R$272*100</f>
        <v>0</v>
      </c>
      <c r="R70" s="7">
        <f>liczby!B70/liczby!B$272*100</f>
        <v>0.13398543390122372</v>
      </c>
    </row>
    <row r="71" spans="1:18" ht="25.5">
      <c r="A71" s="3" t="s">
        <v>140</v>
      </c>
      <c r="B71" s="7">
        <f>liczby!C71/liczby!C$272*100</f>
        <v>0</v>
      </c>
      <c r="C71" s="7">
        <f>liczby!D71/liczby!D$272*100</f>
        <v>0</v>
      </c>
      <c r="D71" s="7">
        <f>liczby!E71/liczby!E$272*100</f>
        <v>0</v>
      </c>
      <c r="E71" s="7">
        <f>liczby!F71/liczby!F$272*100</f>
        <v>0</v>
      </c>
      <c r="F71" s="7">
        <f>liczby!G71/liczby!G$272*100</f>
        <v>0</v>
      </c>
      <c r="G71" s="7">
        <f>liczby!H71/liczby!H$272*100</f>
        <v>0</v>
      </c>
      <c r="H71" s="7">
        <f>liczby!I71/liczby!I$272*100</f>
        <v>0.6834201929010669</v>
      </c>
      <c r="I71" s="7">
        <f>liczby!J71/liczby!J$272*100</f>
        <v>0</v>
      </c>
      <c r="J71" s="7">
        <f>liczby!K71/liczby!K$272*100</f>
        <v>0</v>
      </c>
      <c r="K71" s="7">
        <f>liczby!L71/liczby!L$272*100</f>
        <v>0</v>
      </c>
      <c r="L71" s="7">
        <f>liczby!M71/liczby!M$272*100</f>
        <v>0</v>
      </c>
      <c r="M71" s="7">
        <f>liczby!N71/liczby!N$272*100</f>
        <v>0</v>
      </c>
      <c r="N71" s="7">
        <f>liczby!O71/liczby!O$272*100</f>
        <v>0</v>
      </c>
      <c r="O71" s="7">
        <f>liczby!P71/liczby!P$272*100</f>
        <v>0</v>
      </c>
      <c r="P71" s="7">
        <f>liczby!Q71/liczby!Q$272*100</f>
        <v>0</v>
      </c>
      <c r="Q71" s="7">
        <f>liczby!R71/liczby!R$272*100</f>
        <v>0</v>
      </c>
      <c r="R71" s="7">
        <f>liczby!B71/liczby!B$272*100</f>
        <v>0.13299092335083423</v>
      </c>
    </row>
    <row r="72" spans="1:18" ht="25.5">
      <c r="A72" s="3" t="s">
        <v>287</v>
      </c>
      <c r="B72" s="7">
        <f>liczby!C72/liczby!C$272*100</f>
        <v>0</v>
      </c>
      <c r="C72" s="7">
        <f>liczby!D72/liczby!D$272*100</f>
        <v>0</v>
      </c>
      <c r="D72" s="7">
        <f>liczby!E72/liczby!E$272*100</f>
        <v>0</v>
      </c>
      <c r="E72" s="7">
        <f>liczby!F72/liczby!F$272*100</f>
        <v>0</v>
      </c>
      <c r="F72" s="7">
        <f>liczby!G72/liczby!G$272*100</f>
        <v>0</v>
      </c>
      <c r="G72" s="7">
        <f>liczby!H72/liczby!H$272*100</f>
        <v>0</v>
      </c>
      <c r="H72" s="7">
        <f>liczby!I72/liczby!I$272*100</f>
        <v>0</v>
      </c>
      <c r="I72" s="7">
        <f>liczby!J72/liczby!J$272*100</f>
        <v>0</v>
      </c>
      <c r="J72" s="7">
        <f>liczby!K72/liczby!K$272*100</f>
        <v>0</v>
      </c>
      <c r="K72" s="7">
        <f>liczby!L72/liczby!L$272*100</f>
        <v>0</v>
      </c>
      <c r="L72" s="7">
        <f>liczby!M72/liczby!M$272*100</f>
        <v>1.911035648784961</v>
      </c>
      <c r="M72" s="7">
        <f>liczby!N72/liczby!N$272*100</f>
        <v>0</v>
      </c>
      <c r="N72" s="7">
        <f>liczby!O72/liczby!O$272*100</f>
        <v>0</v>
      </c>
      <c r="O72" s="7">
        <f>liczby!P72/liczby!P$272*100</f>
        <v>0</v>
      </c>
      <c r="P72" s="7">
        <f>liczby!Q72/liczby!Q$272*100</f>
        <v>0</v>
      </c>
      <c r="Q72" s="7">
        <f>liczby!R72/liczby!R$272*100</f>
        <v>0</v>
      </c>
      <c r="R72" s="7">
        <f>liczby!B72/liczby!B$272*100</f>
        <v>0.1326428446581979</v>
      </c>
    </row>
    <row r="73" spans="1:18" ht="25.5">
      <c r="A73" s="3" t="s">
        <v>52</v>
      </c>
      <c r="B73" s="7">
        <f>liczby!C73/liczby!C$272*100</f>
        <v>0</v>
      </c>
      <c r="C73" s="7">
        <f>liczby!D73/liczby!D$272*100</f>
        <v>0</v>
      </c>
      <c r="D73" s="7">
        <f>liczby!E73/liczby!E$272*100</f>
        <v>0</v>
      </c>
      <c r="E73" s="7">
        <f>liczby!F73/liczby!F$272*100</f>
        <v>0</v>
      </c>
      <c r="F73" s="7">
        <f>liczby!G73/liczby!G$272*100</f>
        <v>0</v>
      </c>
      <c r="G73" s="7">
        <f>liczby!H73/liczby!H$272*100</f>
        <v>0</v>
      </c>
      <c r="H73" s="7">
        <f>liczby!I73/liczby!I$272*100</f>
        <v>0</v>
      </c>
      <c r="I73" s="7">
        <f>liczby!J73/liczby!J$272*100</f>
        <v>15.173674588665447</v>
      </c>
      <c r="J73" s="7">
        <f>liczby!K73/liczby!K$272*100</f>
        <v>0</v>
      </c>
      <c r="K73" s="7">
        <f>liczby!L73/liczby!L$272*100</f>
        <v>0</v>
      </c>
      <c r="L73" s="7">
        <f>liczby!M73/liczby!M$272*100</f>
        <v>0</v>
      </c>
      <c r="M73" s="7">
        <f>liczby!N73/liczby!N$272*100</f>
        <v>0</v>
      </c>
      <c r="N73" s="7">
        <f>liczby!O73/liczby!O$272*100</f>
        <v>0</v>
      </c>
      <c r="O73" s="7">
        <f>liczby!P73/liczby!P$272*100</f>
        <v>0</v>
      </c>
      <c r="P73" s="7">
        <f>liczby!Q73/liczby!Q$272*100</f>
        <v>0</v>
      </c>
      <c r="Q73" s="7">
        <f>liczby!R73/liczby!R$272*100</f>
        <v>0</v>
      </c>
      <c r="R73" s="7">
        <f>liczby!B73/liczby!B$272*100</f>
        <v>0.13207100109172396</v>
      </c>
    </row>
    <row r="74" spans="1:18" ht="25.5">
      <c r="A74" s="3" t="s">
        <v>55</v>
      </c>
      <c r="B74" s="7">
        <f>liczby!C74/liczby!C$272*100</f>
        <v>0</v>
      </c>
      <c r="C74" s="7">
        <f>liczby!D74/liczby!D$272*100</f>
        <v>0</v>
      </c>
      <c r="D74" s="7">
        <f>liczby!E74/liczby!E$272*100</f>
        <v>0</v>
      </c>
      <c r="E74" s="7">
        <f>liczby!F74/liczby!F$272*100</f>
        <v>0</v>
      </c>
      <c r="F74" s="7">
        <f>liczby!G74/liczby!G$272*100</f>
        <v>0</v>
      </c>
      <c r="G74" s="7">
        <f>liczby!H74/liczby!H$272*100</f>
        <v>0</v>
      </c>
      <c r="H74" s="7">
        <f>liczby!I74/liczby!I$272*100</f>
        <v>0</v>
      </c>
      <c r="I74" s="7">
        <f>liczby!J74/liczby!J$272*100</f>
        <v>0</v>
      </c>
      <c r="J74" s="7">
        <f>liczby!K74/liczby!K$272*100</f>
        <v>4.202442282007251</v>
      </c>
      <c r="K74" s="7">
        <f>liczby!L74/liczby!L$272*100</f>
        <v>0</v>
      </c>
      <c r="L74" s="7">
        <f>liczby!M74/liczby!M$272*100</f>
        <v>0</v>
      </c>
      <c r="M74" s="7">
        <f>liczby!N74/liczby!N$272*100</f>
        <v>0</v>
      </c>
      <c r="N74" s="7">
        <f>liczby!O74/liczby!O$272*100</f>
        <v>0</v>
      </c>
      <c r="O74" s="7">
        <f>liczby!P74/liczby!P$272*100</f>
        <v>0</v>
      </c>
      <c r="P74" s="7">
        <f>liczby!Q74/liczby!Q$272*100</f>
        <v>0</v>
      </c>
      <c r="Q74" s="7">
        <f>liczby!R74/liczby!R$272*100</f>
        <v>0</v>
      </c>
      <c r="R74" s="7">
        <f>liczby!B74/liczby!B$272*100</f>
        <v>0.13142456923397078</v>
      </c>
    </row>
    <row r="75" spans="1:18" ht="25.5">
      <c r="A75" s="3" t="s">
        <v>270</v>
      </c>
      <c r="B75" s="7">
        <f>liczby!C75/liczby!C$272*100</f>
        <v>0</v>
      </c>
      <c r="C75" s="7">
        <f>liczby!D75/liczby!D$272*100</f>
        <v>0</v>
      </c>
      <c r="D75" s="7">
        <f>liczby!E75/liczby!E$272*100</f>
        <v>0</v>
      </c>
      <c r="E75" s="7">
        <f>liczby!F75/liczby!F$272*100</f>
        <v>0</v>
      </c>
      <c r="F75" s="7">
        <f>liczby!G75/liczby!G$272*100</f>
        <v>0</v>
      </c>
      <c r="G75" s="7">
        <f>liczby!H75/liczby!H$272*100</f>
        <v>0</v>
      </c>
      <c r="H75" s="7">
        <f>liczby!I75/liczby!I$272*100</f>
        <v>0</v>
      </c>
      <c r="I75" s="7">
        <f>liczby!J75/liczby!J$272*100</f>
        <v>0</v>
      </c>
      <c r="J75" s="7">
        <f>liczby!K75/liczby!K$272*100</f>
        <v>0</v>
      </c>
      <c r="K75" s="7">
        <f>liczby!L75/liczby!L$272*100</f>
        <v>0</v>
      </c>
      <c r="L75" s="7">
        <f>liczby!M75/liczby!M$272*100</f>
        <v>1.87414030261348</v>
      </c>
      <c r="M75" s="7">
        <f>liczby!N75/liczby!N$272*100</f>
        <v>0</v>
      </c>
      <c r="N75" s="7">
        <f>liczby!O75/liczby!O$272*100</f>
        <v>0</v>
      </c>
      <c r="O75" s="7">
        <f>liczby!P75/liczby!P$272*100</f>
        <v>0</v>
      </c>
      <c r="P75" s="7">
        <f>liczby!Q75/liczby!Q$272*100</f>
        <v>0</v>
      </c>
      <c r="Q75" s="7">
        <f>liczby!R75/liczby!R$272*100</f>
        <v>0</v>
      </c>
      <c r="R75" s="7">
        <f>liczby!B75/liczby!B$272*100</f>
        <v>0.13008197999094498</v>
      </c>
    </row>
    <row r="76" spans="1:18" ht="38.25">
      <c r="A76" s="3" t="s">
        <v>190</v>
      </c>
      <c r="B76" s="7">
        <f>liczby!C76/liczby!C$272*100</f>
        <v>0</v>
      </c>
      <c r="C76" s="7">
        <f>liczby!D76/liczby!D$272*100</f>
        <v>0</v>
      </c>
      <c r="D76" s="7">
        <f>liczby!E76/liczby!E$272*100</f>
        <v>0</v>
      </c>
      <c r="E76" s="7">
        <f>liczby!F76/liczby!F$272*100</f>
        <v>0</v>
      </c>
      <c r="F76" s="7">
        <f>liczby!G76/liczby!G$272*100</f>
        <v>0</v>
      </c>
      <c r="G76" s="7">
        <f>liczby!H76/liczby!H$272*100</f>
        <v>0</v>
      </c>
      <c r="H76" s="7">
        <f>liczby!I76/liczby!I$272*100</f>
        <v>0</v>
      </c>
      <c r="I76" s="7">
        <f>liczby!J76/liczby!J$272*100</f>
        <v>0</v>
      </c>
      <c r="J76" s="7">
        <f>liczby!K76/liczby!K$272*100</f>
        <v>0</v>
      </c>
      <c r="K76" s="7">
        <f>liczby!L76/liczby!L$272*100</f>
        <v>0</v>
      </c>
      <c r="L76" s="7">
        <f>liczby!M76/liczby!M$272*100</f>
        <v>0</v>
      </c>
      <c r="M76" s="7">
        <f>liczby!N76/liczby!N$272*100</f>
        <v>0</v>
      </c>
      <c r="N76" s="7">
        <f>liczby!O76/liczby!O$272*100</f>
        <v>0</v>
      </c>
      <c r="O76" s="7">
        <f>liczby!P76/liczby!P$272*100</f>
        <v>0</v>
      </c>
      <c r="P76" s="7">
        <f>liczby!Q76/liczby!Q$272*100</f>
        <v>2.1356275725742213</v>
      </c>
      <c r="Q76" s="7">
        <f>liczby!R76/liczby!R$272*100</f>
        <v>0</v>
      </c>
      <c r="R76" s="7">
        <f>liczby!B76/liczby!B$272*100</f>
        <v>0.12732221321361414</v>
      </c>
    </row>
    <row r="77" spans="1:18" ht="25.5">
      <c r="A77" s="3" t="s">
        <v>172</v>
      </c>
      <c r="B77" s="7">
        <f>liczby!C77/liczby!C$272*100</f>
        <v>0</v>
      </c>
      <c r="C77" s="7">
        <f>liczby!D77/liczby!D$272*100</f>
        <v>0</v>
      </c>
      <c r="D77" s="7">
        <f>liczby!E77/liczby!E$272*100</f>
        <v>0</v>
      </c>
      <c r="E77" s="7">
        <f>liczby!F77/liczby!F$272*100</f>
        <v>0</v>
      </c>
      <c r="F77" s="7">
        <f>liczby!G77/liczby!G$272*100</f>
        <v>0</v>
      </c>
      <c r="G77" s="7">
        <f>liczby!H77/liczby!H$272*100</f>
        <v>0</v>
      </c>
      <c r="H77" s="7">
        <f>liczby!I77/liczby!I$272*100</f>
        <v>0.6505843376803576</v>
      </c>
      <c r="I77" s="7">
        <f>liczby!J77/liczby!J$272*100</f>
        <v>0</v>
      </c>
      <c r="J77" s="7">
        <f>liczby!K77/liczby!K$272*100</f>
        <v>0</v>
      </c>
      <c r="K77" s="7">
        <f>liczby!L77/liczby!L$272*100</f>
        <v>0</v>
      </c>
      <c r="L77" s="7">
        <f>liczby!M77/liczby!M$272*100</f>
        <v>0</v>
      </c>
      <c r="M77" s="7">
        <f>liczby!N77/liczby!N$272*100</f>
        <v>0</v>
      </c>
      <c r="N77" s="7">
        <f>liczby!O77/liczby!O$272*100</f>
        <v>0</v>
      </c>
      <c r="O77" s="7">
        <f>liczby!P77/liczby!P$272*100</f>
        <v>0</v>
      </c>
      <c r="P77" s="7">
        <f>liczby!Q77/liczby!Q$272*100</f>
        <v>0</v>
      </c>
      <c r="Q77" s="7">
        <f>liczby!R77/liczby!R$272*100</f>
        <v>0</v>
      </c>
      <c r="R77" s="7">
        <f>liczby!B77/liczby!B$272*100</f>
        <v>0.12660119306458179</v>
      </c>
    </row>
    <row r="78" spans="1:18" ht="25.5">
      <c r="A78" s="3" t="s">
        <v>187</v>
      </c>
      <c r="B78" s="7">
        <f>liczby!C78/liczby!C$272*100</f>
        <v>0</v>
      </c>
      <c r="C78" s="7">
        <f>liczby!D78/liczby!D$272*100</f>
        <v>0</v>
      </c>
      <c r="D78" s="7">
        <f>liczby!E78/liczby!E$272*100</f>
        <v>0</v>
      </c>
      <c r="E78" s="7">
        <f>liczby!F78/liczby!F$272*100</f>
        <v>0</v>
      </c>
      <c r="F78" s="7">
        <f>liczby!G78/liczby!G$272*100</f>
        <v>0</v>
      </c>
      <c r="G78" s="7">
        <f>liczby!H78/liczby!H$272*100</f>
        <v>0</v>
      </c>
      <c r="H78" s="7">
        <f>liczby!I78/liczby!I$272*100</f>
        <v>0.6353801868194067</v>
      </c>
      <c r="I78" s="7">
        <f>liczby!J78/liczby!J$272*100</f>
        <v>0</v>
      </c>
      <c r="J78" s="7">
        <f>liczby!K78/liczby!K$272*100</f>
        <v>0</v>
      </c>
      <c r="K78" s="7">
        <f>liczby!L78/liczby!L$272*100</f>
        <v>0</v>
      </c>
      <c r="L78" s="7">
        <f>liczby!M78/liczby!M$272*100</f>
        <v>0</v>
      </c>
      <c r="M78" s="7">
        <f>liczby!N78/liczby!N$272*100</f>
        <v>0</v>
      </c>
      <c r="N78" s="7">
        <f>liczby!O78/liczby!O$272*100</f>
        <v>0</v>
      </c>
      <c r="O78" s="7">
        <f>liczby!P78/liczby!P$272*100</f>
        <v>0</v>
      </c>
      <c r="P78" s="7">
        <f>liczby!Q78/liczby!Q$272*100</f>
        <v>0</v>
      </c>
      <c r="Q78" s="7">
        <f>liczby!R78/liczby!R$272*100</f>
        <v>0</v>
      </c>
      <c r="R78" s="7">
        <f>liczby!B78/liczby!B$272*100</f>
        <v>0.12364252417717304</v>
      </c>
    </row>
    <row r="79" spans="1:18" ht="25.5">
      <c r="A79" s="3" t="s">
        <v>99</v>
      </c>
      <c r="B79" s="7">
        <f>liczby!C79/liczby!C$272*100</f>
        <v>0</v>
      </c>
      <c r="C79" s="7">
        <f>liczby!D79/liczby!D$272*100</f>
        <v>2.0947485200836713</v>
      </c>
      <c r="D79" s="7">
        <f>liczby!E79/liczby!E$272*100</f>
        <v>0</v>
      </c>
      <c r="E79" s="7">
        <f>liczby!F79/liczby!F$272*100</f>
        <v>0</v>
      </c>
      <c r="F79" s="7">
        <f>liczby!G79/liczby!G$272*100</f>
        <v>0</v>
      </c>
      <c r="G79" s="7">
        <f>liczby!H79/liczby!H$272*100</f>
        <v>0</v>
      </c>
      <c r="H79" s="7">
        <f>liczby!I79/liczby!I$272*100</f>
        <v>0</v>
      </c>
      <c r="I79" s="7">
        <f>liczby!J79/liczby!J$272*100</f>
        <v>0</v>
      </c>
      <c r="J79" s="7">
        <f>liczby!K79/liczby!K$272*100</f>
        <v>0</v>
      </c>
      <c r="K79" s="7">
        <f>liczby!L79/liczby!L$272*100</f>
        <v>0</v>
      </c>
      <c r="L79" s="7">
        <f>liczby!M79/liczby!M$272*100</f>
        <v>0</v>
      </c>
      <c r="M79" s="7">
        <f>liczby!N79/liczby!N$272*100</f>
        <v>0</v>
      </c>
      <c r="N79" s="7">
        <f>liczby!O79/liczby!O$272*100</f>
        <v>0</v>
      </c>
      <c r="O79" s="7">
        <f>liczby!P79/liczby!P$272*100</f>
        <v>0</v>
      </c>
      <c r="P79" s="7">
        <f>liczby!Q79/liczby!Q$272*100</f>
        <v>0</v>
      </c>
      <c r="Q79" s="7">
        <f>liczby!R79/liczby!R$272*100</f>
        <v>0</v>
      </c>
      <c r="R79" s="7">
        <f>liczby!B79/liczby!B$272*100</f>
        <v>0.12299609231941988</v>
      </c>
    </row>
    <row r="80" spans="1:18" ht="12.75">
      <c r="A80" s="3" t="s">
        <v>138</v>
      </c>
      <c r="B80" s="7">
        <f>liczby!C80/liczby!C$272*100</f>
        <v>0</v>
      </c>
      <c r="C80" s="7">
        <f>liczby!D80/liczby!D$272*100</f>
        <v>0.9933858961221534</v>
      </c>
      <c r="D80" s="7">
        <f>liczby!E80/liczby!E$272*100</f>
        <v>0</v>
      </c>
      <c r="E80" s="7">
        <f>liczby!F80/liczby!F$272*100</f>
        <v>0</v>
      </c>
      <c r="F80" s="7">
        <f>liczby!G80/liczby!G$272*100</f>
        <v>0</v>
      </c>
      <c r="G80" s="7">
        <f>liczby!H80/liczby!H$272*100</f>
        <v>0</v>
      </c>
      <c r="H80" s="7">
        <f>liczby!I80/liczby!I$272*100</f>
        <v>0.2442885415641877</v>
      </c>
      <c r="I80" s="7">
        <f>liczby!J80/liczby!J$272*100</f>
        <v>0</v>
      </c>
      <c r="J80" s="7">
        <f>liczby!K80/liczby!K$272*100</f>
        <v>0</v>
      </c>
      <c r="K80" s="7">
        <f>liczby!L80/liczby!L$272*100</f>
        <v>0</v>
      </c>
      <c r="L80" s="7">
        <f>liczby!M80/liczby!M$272*100</f>
        <v>0</v>
      </c>
      <c r="M80" s="7">
        <f>liczby!N80/liczby!N$272*100</f>
        <v>0.06529097225319518</v>
      </c>
      <c r="N80" s="7">
        <f>liczby!O80/liczby!O$272*100</f>
        <v>0</v>
      </c>
      <c r="O80" s="7">
        <f>liczby!P80/liczby!P$272*100</f>
        <v>0</v>
      </c>
      <c r="P80" s="7">
        <f>liczby!Q80/liczby!Q$272*100</f>
        <v>0</v>
      </c>
      <c r="Q80" s="7">
        <f>liczby!R80/liczby!R$272*100</f>
        <v>0</v>
      </c>
      <c r="R80" s="7">
        <f>liczby!B80/liczby!B$272*100</f>
        <v>0.11896832459034246</v>
      </c>
    </row>
    <row r="81" spans="1:18" ht="25.5">
      <c r="A81" s="3" t="s">
        <v>39</v>
      </c>
      <c r="B81" s="7">
        <f>liczby!C81/liczby!C$272*100</f>
        <v>0</v>
      </c>
      <c r="C81" s="7">
        <f>liczby!D81/liczby!D$272*100</f>
        <v>0</v>
      </c>
      <c r="D81" s="7">
        <f>liczby!E81/liczby!E$272*100</f>
        <v>0</v>
      </c>
      <c r="E81" s="7">
        <f>liczby!F81/liczby!F$272*100</f>
        <v>0</v>
      </c>
      <c r="F81" s="7">
        <f>liczby!G81/liczby!G$272*100</f>
        <v>0</v>
      </c>
      <c r="G81" s="7">
        <f>liczby!H81/liczby!H$272*100</f>
        <v>1.5165243931517955</v>
      </c>
      <c r="H81" s="7">
        <f>liczby!I81/liczby!I$272*100</f>
        <v>0</v>
      </c>
      <c r="I81" s="7">
        <f>liczby!J81/liczby!J$272*100</f>
        <v>0</v>
      </c>
      <c r="J81" s="7">
        <f>liczby!K81/liczby!K$272*100</f>
        <v>0</v>
      </c>
      <c r="K81" s="7">
        <f>liczby!L81/liczby!L$272*100</f>
        <v>0</v>
      </c>
      <c r="L81" s="7">
        <f>liczby!M81/liczby!M$272*100</f>
        <v>0</v>
      </c>
      <c r="M81" s="7">
        <f>liczby!N81/liczby!N$272*100</f>
        <v>0</v>
      </c>
      <c r="N81" s="7">
        <f>liczby!O81/liczby!O$272*100</f>
        <v>0</v>
      </c>
      <c r="O81" s="7">
        <f>liczby!P81/liczby!P$272*100</f>
        <v>0</v>
      </c>
      <c r="P81" s="7">
        <f>liczby!Q81/liczby!Q$272*100</f>
        <v>0</v>
      </c>
      <c r="Q81" s="7">
        <f>liczby!R81/liczby!R$272*100</f>
        <v>0</v>
      </c>
      <c r="R81" s="7">
        <f>liczby!B81/liczby!B$272*100</f>
        <v>0.11859538313394641</v>
      </c>
    </row>
    <row r="82" spans="1:18" ht="25.5">
      <c r="A82" s="3" t="s">
        <v>175</v>
      </c>
      <c r="B82" s="7">
        <f>liczby!C82/liczby!C$272*100</f>
        <v>0</v>
      </c>
      <c r="C82" s="7">
        <f>liczby!D82/liczby!D$272*100</f>
        <v>0</v>
      </c>
      <c r="D82" s="7">
        <f>liczby!E82/liczby!E$272*100</f>
        <v>0</v>
      </c>
      <c r="E82" s="7">
        <f>liczby!F82/liczby!F$272*100</f>
        <v>0</v>
      </c>
      <c r="F82" s="7">
        <f>liczby!G82/liczby!G$272*100</f>
        <v>0</v>
      </c>
      <c r="G82" s="7">
        <f>liczby!H82/liczby!H$272*100</f>
        <v>0</v>
      </c>
      <c r="H82" s="7">
        <f>liczby!I82/liczby!I$272*100</f>
        <v>0</v>
      </c>
      <c r="I82" s="7">
        <f>liczby!J82/liczby!J$272*100</f>
        <v>0</v>
      </c>
      <c r="J82" s="7">
        <f>liczby!K82/liczby!K$272*100</f>
        <v>0</v>
      </c>
      <c r="K82" s="7">
        <f>liczby!L82/liczby!L$272*100</f>
        <v>0</v>
      </c>
      <c r="L82" s="7">
        <f>liczby!M82/liczby!M$272*100</f>
        <v>0</v>
      </c>
      <c r="M82" s="7">
        <f>liczby!N82/liczby!N$272*100</f>
        <v>0</v>
      </c>
      <c r="N82" s="7">
        <f>liczby!O82/liczby!O$272*100</f>
        <v>0</v>
      </c>
      <c r="O82" s="7">
        <f>liczby!P82/liczby!P$272*100</f>
        <v>5.0007986795165325</v>
      </c>
      <c r="P82" s="7">
        <f>liczby!Q82/liczby!Q$272*100</f>
        <v>0</v>
      </c>
      <c r="Q82" s="7">
        <f>liczby!R82/liczby!R$272*100</f>
        <v>0</v>
      </c>
      <c r="R82" s="7">
        <f>liczby!B82/liczby!B$272*100</f>
        <v>0.11675553861572585</v>
      </c>
    </row>
    <row r="83" spans="1:18" ht="25.5">
      <c r="A83" s="3" t="s">
        <v>258</v>
      </c>
      <c r="B83" s="7">
        <f>liczby!C83/liczby!C$272*100</f>
        <v>0</v>
      </c>
      <c r="C83" s="7">
        <f>liczby!D83/liczby!D$272*100</f>
        <v>0</v>
      </c>
      <c r="D83" s="7">
        <f>liczby!E83/liczby!E$272*100</f>
        <v>0</v>
      </c>
      <c r="E83" s="7">
        <f>liczby!F83/liczby!F$272*100</f>
        <v>0</v>
      </c>
      <c r="F83" s="7">
        <f>liczby!G83/liczby!G$272*100</f>
        <v>0</v>
      </c>
      <c r="G83" s="7">
        <f>liczby!H83/liczby!H$272*100</f>
        <v>0</v>
      </c>
      <c r="H83" s="7">
        <f>liczby!I83/liczby!I$272*100</f>
        <v>0.5886178404739606</v>
      </c>
      <c r="I83" s="7">
        <f>liczby!J83/liczby!J$272*100</f>
        <v>0</v>
      </c>
      <c r="J83" s="7">
        <f>liczby!K83/liczby!K$272*100</f>
        <v>0</v>
      </c>
      <c r="K83" s="7">
        <f>liczby!L83/liczby!L$272*100</f>
        <v>0</v>
      </c>
      <c r="L83" s="7">
        <f>liczby!M83/liczby!M$272*100</f>
        <v>0</v>
      </c>
      <c r="M83" s="7">
        <f>liczby!N83/liczby!N$272*100</f>
        <v>0</v>
      </c>
      <c r="N83" s="7">
        <f>liczby!O83/liczby!O$272*100</f>
        <v>0</v>
      </c>
      <c r="O83" s="7">
        <f>liczby!P83/liczby!P$272*100</f>
        <v>0</v>
      </c>
      <c r="P83" s="7">
        <f>liczby!Q83/liczby!Q$272*100</f>
        <v>0</v>
      </c>
      <c r="Q83" s="7">
        <f>liczby!R83/liczby!R$272*100</f>
        <v>0</v>
      </c>
      <c r="R83" s="7">
        <f>liczby!B83/liczby!B$272*100</f>
        <v>0.11454275264110923</v>
      </c>
    </row>
    <row r="84" spans="1:18" ht="25.5">
      <c r="A84" s="3" t="s">
        <v>109</v>
      </c>
      <c r="B84" s="7">
        <f>liczby!C84/liczby!C$272*100</f>
        <v>0</v>
      </c>
      <c r="C84" s="7">
        <f>liczby!D84/liczby!D$272*100</f>
        <v>1.9084357347922187</v>
      </c>
      <c r="D84" s="7">
        <f>liczby!E84/liczby!E$272*100</f>
        <v>0</v>
      </c>
      <c r="E84" s="7">
        <f>liczby!F84/liczby!F$272*100</f>
        <v>0</v>
      </c>
      <c r="F84" s="7">
        <f>liczby!G84/liczby!G$272*100</f>
        <v>0</v>
      </c>
      <c r="G84" s="7">
        <f>liczby!H84/liczby!H$272*100</f>
        <v>0</v>
      </c>
      <c r="H84" s="7">
        <f>liczby!I84/liczby!I$272*100</f>
        <v>0</v>
      </c>
      <c r="I84" s="7">
        <f>liczby!J84/liczby!J$272*100</f>
        <v>0</v>
      </c>
      <c r="J84" s="7">
        <f>liczby!K84/liczby!K$272*100</f>
        <v>0</v>
      </c>
      <c r="K84" s="7">
        <f>liczby!L84/liczby!L$272*100</f>
        <v>0</v>
      </c>
      <c r="L84" s="7">
        <f>liczby!M84/liczby!M$272*100</f>
        <v>0</v>
      </c>
      <c r="M84" s="7">
        <f>liczby!N84/liczby!N$272*100</f>
        <v>0</v>
      </c>
      <c r="N84" s="7">
        <f>liczby!O84/liczby!O$272*100</f>
        <v>0</v>
      </c>
      <c r="O84" s="7">
        <f>liczby!P84/liczby!P$272*100</f>
        <v>0</v>
      </c>
      <c r="P84" s="7">
        <f>liczby!Q84/liczby!Q$272*100</f>
        <v>0</v>
      </c>
      <c r="Q84" s="7">
        <f>liczby!R84/liczby!R$272*100</f>
        <v>0</v>
      </c>
      <c r="R84" s="7">
        <f>liczby!B84/liczby!B$272*100</f>
        <v>0.11205647626513551</v>
      </c>
    </row>
    <row r="85" spans="1:18" ht="25.5">
      <c r="A85" s="3" t="s">
        <v>218</v>
      </c>
      <c r="B85" s="7">
        <f>liczby!C85/liczby!C$272*100</f>
        <v>0</v>
      </c>
      <c r="C85" s="7">
        <f>liczby!D85/liczby!D$272*100</f>
        <v>0</v>
      </c>
      <c r="D85" s="7">
        <f>liczby!E85/liczby!E$272*100</f>
        <v>0</v>
      </c>
      <c r="E85" s="7">
        <f>liczby!F85/liczby!F$272*100</f>
        <v>0</v>
      </c>
      <c r="F85" s="7">
        <f>liczby!G85/liczby!G$272*100</f>
        <v>0</v>
      </c>
      <c r="G85" s="7">
        <f>liczby!H85/liczby!H$272*100</f>
        <v>0</v>
      </c>
      <c r="H85" s="7">
        <f>liczby!I85/liczby!I$272*100</f>
        <v>0</v>
      </c>
      <c r="I85" s="7">
        <f>liczby!J85/liczby!J$272*100</f>
        <v>0</v>
      </c>
      <c r="J85" s="7">
        <f>liczby!K85/liczby!K$272*100</f>
        <v>0</v>
      </c>
      <c r="K85" s="7">
        <f>liczby!L85/liczby!L$272*100</f>
        <v>0</v>
      </c>
      <c r="L85" s="7">
        <f>liczby!M85/liczby!M$272*100</f>
        <v>0</v>
      </c>
      <c r="M85" s="7">
        <f>liczby!N85/liczby!N$272*100</f>
        <v>0.556521911501618</v>
      </c>
      <c r="N85" s="7">
        <f>liczby!O85/liczby!O$272*100</f>
        <v>0</v>
      </c>
      <c r="O85" s="7">
        <f>liczby!P85/liczby!P$272*100</f>
        <v>0</v>
      </c>
      <c r="P85" s="7">
        <f>liczby!Q85/liczby!Q$272*100</f>
        <v>0</v>
      </c>
      <c r="Q85" s="7">
        <f>liczby!R85/liczby!R$272*100</f>
        <v>0</v>
      </c>
      <c r="R85" s="7">
        <f>liczby!B85/liczby!B$272*100</f>
        <v>0.11168353480873947</v>
      </c>
    </row>
    <row r="86" spans="1:18" ht="25.5">
      <c r="A86" s="3" t="s">
        <v>71</v>
      </c>
      <c r="B86" s="7">
        <f>liczby!C86/liczby!C$272*100</f>
        <v>0</v>
      </c>
      <c r="C86" s="7">
        <f>liczby!D86/liczby!D$272*100</f>
        <v>0</v>
      </c>
      <c r="D86" s="7">
        <f>liczby!E86/liczby!E$272*100</f>
        <v>0</v>
      </c>
      <c r="E86" s="7">
        <f>liczby!F86/liczby!F$272*100</f>
        <v>0</v>
      </c>
      <c r="F86" s="7">
        <f>liczby!G86/liczby!G$272*100</f>
        <v>0</v>
      </c>
      <c r="G86" s="7">
        <f>liczby!H86/liczby!H$272*100</f>
        <v>0</v>
      </c>
      <c r="H86" s="7">
        <f>liczby!I86/liczby!I$272*100</f>
        <v>0</v>
      </c>
      <c r="I86" s="7">
        <f>liczby!J86/liczby!J$272*100</f>
        <v>0</v>
      </c>
      <c r="J86" s="7">
        <f>liczby!K86/liczby!K$272*100</f>
        <v>0</v>
      </c>
      <c r="K86" s="7">
        <f>liczby!L86/liczby!L$272*100</f>
        <v>3.2995343247709177</v>
      </c>
      <c r="L86" s="7">
        <f>liczby!M86/liczby!M$272*100</f>
        <v>0</v>
      </c>
      <c r="M86" s="7">
        <f>liczby!N86/liczby!N$272*100</f>
        <v>0</v>
      </c>
      <c r="N86" s="7">
        <f>liczby!O86/liczby!O$272*100</f>
        <v>0</v>
      </c>
      <c r="O86" s="7">
        <f>liczby!P86/liczby!P$272*100</f>
        <v>0</v>
      </c>
      <c r="P86" s="7">
        <f>liczby!Q86/liczby!Q$272*100</f>
        <v>0</v>
      </c>
      <c r="Q86" s="7">
        <f>liczby!R86/liczby!R$272*100</f>
        <v>0</v>
      </c>
      <c r="R86" s="7">
        <f>liczby!B86/liczby!B$272*100</f>
        <v>0.10922212119652548</v>
      </c>
    </row>
    <row r="87" spans="1:18" ht="25.5">
      <c r="A87" s="3" t="s">
        <v>147</v>
      </c>
      <c r="B87" s="7">
        <f>liczby!C87/liczby!C$272*100</f>
        <v>0</v>
      </c>
      <c r="C87" s="7">
        <f>liczby!D87/liczby!D$272*100</f>
        <v>0</v>
      </c>
      <c r="D87" s="7">
        <f>liczby!E87/liczby!E$272*100</f>
        <v>0</v>
      </c>
      <c r="E87" s="7">
        <f>liczby!F87/liczby!F$272*100</f>
        <v>0</v>
      </c>
      <c r="F87" s="7">
        <f>liczby!G87/liczby!G$272*100</f>
        <v>0</v>
      </c>
      <c r="G87" s="7">
        <f>liczby!H87/liczby!H$272*100</f>
        <v>0</v>
      </c>
      <c r="H87" s="7">
        <f>liczby!I87/liczby!I$272*100</f>
        <v>0</v>
      </c>
      <c r="I87" s="7">
        <f>liczby!J87/liczby!J$272*100</f>
        <v>0</v>
      </c>
      <c r="J87" s="7">
        <f>liczby!K87/liczby!K$272*100</f>
        <v>0</v>
      </c>
      <c r="K87" s="7">
        <f>liczby!L87/liczby!L$272*100</f>
        <v>0</v>
      </c>
      <c r="L87" s="7">
        <f>liczby!M87/liczby!M$272*100</f>
        <v>0</v>
      </c>
      <c r="M87" s="7">
        <f>liczby!N87/liczby!N$272*100</f>
        <v>0.5308763113945755</v>
      </c>
      <c r="N87" s="7">
        <f>liczby!O87/liczby!O$272*100</f>
        <v>0</v>
      </c>
      <c r="O87" s="7">
        <f>liczby!P87/liczby!P$272*100</f>
        <v>0</v>
      </c>
      <c r="P87" s="7">
        <f>liczby!Q87/liczby!Q$272*100</f>
        <v>0</v>
      </c>
      <c r="Q87" s="7">
        <f>liczby!R87/liczby!R$272*100</f>
        <v>0</v>
      </c>
      <c r="R87" s="7">
        <f>liczby!B87/liczby!B$272*100</f>
        <v>0.10653694271047386</v>
      </c>
    </row>
    <row r="88" spans="1:18" ht="25.5">
      <c r="A88" s="3" t="s">
        <v>263</v>
      </c>
      <c r="B88" s="7">
        <f>liczby!C88/liczby!C$272*100</f>
        <v>0</v>
      </c>
      <c r="C88" s="7">
        <f>liczby!D88/liczby!D$272*100</f>
        <v>0</v>
      </c>
      <c r="D88" s="7">
        <f>liczby!E88/liczby!E$272*100</f>
        <v>0</v>
      </c>
      <c r="E88" s="7">
        <f>liczby!F88/liczby!F$272*100</f>
        <v>0</v>
      </c>
      <c r="F88" s="7">
        <f>liczby!G88/liczby!G$272*100</f>
        <v>0</v>
      </c>
      <c r="G88" s="7">
        <f>liczby!H88/liczby!H$272*100</f>
        <v>0</v>
      </c>
      <c r="H88" s="7">
        <f>liczby!I88/liczby!I$272*100</f>
        <v>0</v>
      </c>
      <c r="I88" s="7">
        <f>liczby!J88/liczby!J$272*100</f>
        <v>0</v>
      </c>
      <c r="J88" s="7">
        <f>liczby!K88/liczby!K$272*100</f>
        <v>0</v>
      </c>
      <c r="K88" s="7">
        <f>liczby!L88/liczby!L$272*100</f>
        <v>0</v>
      </c>
      <c r="L88" s="7">
        <f>liczby!M88/liczby!M$272*100</f>
        <v>0</v>
      </c>
      <c r="M88" s="7">
        <f>liczby!N88/liczby!N$272*100</f>
        <v>0.5274073413317872</v>
      </c>
      <c r="N88" s="7">
        <f>liczby!O88/liczby!O$272*100</f>
        <v>0</v>
      </c>
      <c r="O88" s="7">
        <f>liczby!P88/liczby!P$272*100</f>
        <v>0</v>
      </c>
      <c r="P88" s="7">
        <f>liczby!Q88/liczby!Q$272*100</f>
        <v>0</v>
      </c>
      <c r="Q88" s="7">
        <f>liczby!R88/liczby!R$272*100</f>
        <v>0</v>
      </c>
      <c r="R88" s="7">
        <f>liczby!B88/liczby!B$272*100</f>
        <v>0.10584078532520122</v>
      </c>
    </row>
    <row r="89" spans="1:18" ht="25.5">
      <c r="A89" s="3" t="s">
        <v>56</v>
      </c>
      <c r="B89" s="7">
        <f>liczby!C89/liczby!C$272*100</f>
        <v>0</v>
      </c>
      <c r="C89" s="7">
        <f>liczby!D89/liczby!D$272*100</f>
        <v>0</v>
      </c>
      <c r="D89" s="7">
        <f>liczby!E89/liczby!E$272*100</f>
        <v>0</v>
      </c>
      <c r="E89" s="7">
        <f>liczby!F89/liczby!F$272*100</f>
        <v>0</v>
      </c>
      <c r="F89" s="7">
        <f>liczby!G89/liczby!G$272*100</f>
        <v>0</v>
      </c>
      <c r="G89" s="7">
        <f>liczby!H89/liczby!H$272*100</f>
        <v>0</v>
      </c>
      <c r="H89" s="7">
        <f>liczby!I89/liczby!I$272*100</f>
        <v>0.5387891107616002</v>
      </c>
      <c r="I89" s="7">
        <f>liczby!J89/liczby!J$272*100</f>
        <v>0</v>
      </c>
      <c r="J89" s="7">
        <f>liczby!K89/liczby!K$272*100</f>
        <v>0</v>
      </c>
      <c r="K89" s="7">
        <f>liczby!L89/liczby!L$272*100</f>
        <v>0</v>
      </c>
      <c r="L89" s="7">
        <f>liczby!M89/liczby!M$272*100</f>
        <v>0</v>
      </c>
      <c r="M89" s="7">
        <f>liczby!N89/liczby!N$272*100</f>
        <v>0</v>
      </c>
      <c r="N89" s="7">
        <f>liczby!O89/liczby!O$272*100</f>
        <v>0</v>
      </c>
      <c r="O89" s="7">
        <f>liczby!P89/liczby!P$272*100</f>
        <v>0</v>
      </c>
      <c r="P89" s="7">
        <f>liczby!Q89/liczby!Q$272*100</f>
        <v>0</v>
      </c>
      <c r="Q89" s="7">
        <f>liczby!R89/liczby!R$272*100</f>
        <v>0</v>
      </c>
      <c r="R89" s="7">
        <f>liczby!B89/liczby!B$272*100</f>
        <v>0.10484627477481173</v>
      </c>
    </row>
    <row r="90" spans="1:18" ht="25.5">
      <c r="A90" s="3" t="s">
        <v>284</v>
      </c>
      <c r="B90" s="7">
        <f>liczby!C90/liczby!C$272*100</f>
        <v>0</v>
      </c>
      <c r="C90" s="7">
        <f>liczby!D90/liczby!D$272*100</f>
        <v>0</v>
      </c>
      <c r="D90" s="7">
        <f>liczby!E90/liczby!E$272*100</f>
        <v>0</v>
      </c>
      <c r="E90" s="7">
        <f>liczby!F90/liczby!F$272*100</f>
        <v>0</v>
      </c>
      <c r="F90" s="7">
        <f>liczby!G90/liczby!G$272*100</f>
        <v>1.7010210994770771</v>
      </c>
      <c r="G90" s="7">
        <f>liczby!H90/liczby!H$272*100</f>
        <v>0</v>
      </c>
      <c r="H90" s="7">
        <f>liczby!I90/liczby!I$272*100</f>
        <v>0</v>
      </c>
      <c r="I90" s="7">
        <f>liczby!J90/liczby!J$272*100</f>
        <v>0</v>
      </c>
      <c r="J90" s="7">
        <f>liczby!K90/liczby!K$272*100</f>
        <v>0</v>
      </c>
      <c r="K90" s="7">
        <f>liczby!L90/liczby!L$272*100</f>
        <v>0</v>
      </c>
      <c r="L90" s="7">
        <f>liczby!M90/liczby!M$272*100</f>
        <v>0</v>
      </c>
      <c r="M90" s="7">
        <f>liczby!N90/liczby!N$272*100</f>
        <v>0</v>
      </c>
      <c r="N90" s="7">
        <f>liczby!O90/liczby!O$272*100</f>
        <v>0</v>
      </c>
      <c r="O90" s="7">
        <f>liczby!P90/liczby!P$272*100</f>
        <v>0</v>
      </c>
      <c r="P90" s="7">
        <f>liczby!Q90/liczby!Q$272*100</f>
        <v>0</v>
      </c>
      <c r="Q90" s="7">
        <f>liczby!R90/liczby!R$272*100</f>
        <v>0</v>
      </c>
      <c r="R90" s="7">
        <f>liczby!B90/liczby!B$272*100</f>
        <v>0.10424956844457806</v>
      </c>
    </row>
    <row r="91" spans="1:18" ht="25.5">
      <c r="A91" s="3" t="s">
        <v>90</v>
      </c>
      <c r="B91" s="7">
        <f>liczby!C91/liczby!C$272*100</f>
        <v>0</v>
      </c>
      <c r="C91" s="7">
        <f>liczby!D91/liczby!D$272*100</f>
        <v>0</v>
      </c>
      <c r="D91" s="7">
        <f>liczby!E91/liczby!E$272*100</f>
        <v>0</v>
      </c>
      <c r="E91" s="7">
        <f>liczby!F91/liczby!F$272*100</f>
        <v>0</v>
      </c>
      <c r="F91" s="7">
        <f>liczby!G91/liczby!G$272*100</f>
        <v>0</v>
      </c>
      <c r="G91" s="7">
        <f>liczby!H91/liczby!H$272*100</f>
        <v>0</v>
      </c>
      <c r="H91" s="7">
        <f>liczby!I91/liczby!I$272*100</f>
        <v>0</v>
      </c>
      <c r="I91" s="7">
        <f>liczby!J91/liczby!J$272*100</f>
        <v>0</v>
      </c>
      <c r="J91" s="7">
        <f>liczby!K91/liczby!K$272*100</f>
        <v>3.257171023341601</v>
      </c>
      <c r="K91" s="7">
        <f>liczby!L91/liczby!L$272*100</f>
        <v>0</v>
      </c>
      <c r="L91" s="7">
        <f>liczby!M91/liczby!M$272*100</f>
        <v>0</v>
      </c>
      <c r="M91" s="7">
        <f>liczby!N91/liczby!N$272*100</f>
        <v>0</v>
      </c>
      <c r="N91" s="7">
        <f>liczby!O91/liczby!O$272*100</f>
        <v>0</v>
      </c>
      <c r="O91" s="7">
        <f>liczby!P91/liczby!P$272*100</f>
        <v>0</v>
      </c>
      <c r="P91" s="7">
        <f>liczby!Q91/liczby!Q$272*100</f>
        <v>0</v>
      </c>
      <c r="Q91" s="7">
        <f>liczby!R91/liczby!R$272*100</f>
        <v>0</v>
      </c>
      <c r="R91" s="7">
        <f>liczby!B91/liczby!B$272*100</f>
        <v>0.10186274312364327</v>
      </c>
    </row>
    <row r="92" spans="1:18" ht="25.5">
      <c r="A92" s="3" t="s">
        <v>171</v>
      </c>
      <c r="B92" s="7">
        <f>liczby!C92/liczby!C$272*100</f>
        <v>0</v>
      </c>
      <c r="C92" s="7">
        <f>liczby!D92/liczby!D$272*100</f>
        <v>0</v>
      </c>
      <c r="D92" s="7">
        <f>liczby!E92/liczby!E$272*100</f>
        <v>0</v>
      </c>
      <c r="E92" s="7">
        <f>liczby!F92/liczby!F$272*100</f>
        <v>0</v>
      </c>
      <c r="F92" s="7">
        <f>liczby!G92/liczby!G$272*100</f>
        <v>0</v>
      </c>
      <c r="G92" s="7">
        <f>liczby!H92/liczby!H$272*100</f>
        <v>0</v>
      </c>
      <c r="H92" s="7">
        <f>liczby!I92/liczby!I$272*100</f>
        <v>0</v>
      </c>
      <c r="I92" s="7">
        <f>liczby!J92/liczby!J$272*100</f>
        <v>0</v>
      </c>
      <c r="J92" s="7">
        <f>liczby!K92/liczby!K$272*100</f>
        <v>0</v>
      </c>
      <c r="K92" s="7">
        <f>liczby!L92/liczby!L$272*100</f>
        <v>0</v>
      </c>
      <c r="L92" s="7">
        <f>liczby!M92/liczby!M$272*100</f>
        <v>0</v>
      </c>
      <c r="M92" s="7">
        <f>liczby!N92/liczby!N$272*100</f>
        <v>0.5059740620152734</v>
      </c>
      <c r="N92" s="7">
        <f>liczby!O92/liczby!O$272*100</f>
        <v>0</v>
      </c>
      <c r="O92" s="7">
        <f>liczby!P92/liczby!P$272*100</f>
        <v>0</v>
      </c>
      <c r="P92" s="7">
        <f>liczby!Q92/liczby!Q$272*100</f>
        <v>0</v>
      </c>
      <c r="Q92" s="7">
        <f>liczby!R92/liczby!R$272*100</f>
        <v>0</v>
      </c>
      <c r="R92" s="7">
        <f>liczby!B92/liczby!B$272*100</f>
        <v>0.1015395271947667</v>
      </c>
    </row>
    <row r="93" spans="1:18" ht="12.75">
      <c r="A93" s="3" t="s">
        <v>143</v>
      </c>
      <c r="B93" s="7">
        <f>liczby!C93/liczby!C$272*100</f>
        <v>0</v>
      </c>
      <c r="C93" s="7">
        <f>liczby!D93/liczby!D$272*100</f>
        <v>0</v>
      </c>
      <c r="D93" s="7">
        <f>liczby!E93/liczby!E$272*100</f>
        <v>0</v>
      </c>
      <c r="E93" s="7">
        <f>liczby!F93/liczby!F$272*100</f>
        <v>0</v>
      </c>
      <c r="F93" s="7">
        <f>liczby!G93/liczby!G$272*100</f>
        <v>0</v>
      </c>
      <c r="G93" s="7">
        <f>liczby!H93/liczby!H$272*100</f>
        <v>0</v>
      </c>
      <c r="H93" s="7">
        <f>liczby!I93/liczby!I$272*100</f>
        <v>0</v>
      </c>
      <c r="I93" s="7">
        <f>liczby!J93/liczby!J$272*100</f>
        <v>0</v>
      </c>
      <c r="J93" s="7">
        <f>liczby!K93/liczby!K$272*100</f>
        <v>3.1085034662596196</v>
      </c>
      <c r="K93" s="7">
        <f>liczby!L93/liczby!L$272*100</f>
        <v>0</v>
      </c>
      <c r="L93" s="7">
        <f>liczby!M93/liczby!M$272*100</f>
        <v>0</v>
      </c>
      <c r="M93" s="7">
        <f>liczby!N93/liczby!N$272*100</f>
        <v>0</v>
      </c>
      <c r="N93" s="7">
        <f>liczby!O93/liczby!O$272*100</f>
        <v>0</v>
      </c>
      <c r="O93" s="7">
        <f>liczby!P93/liczby!P$272*100</f>
        <v>0</v>
      </c>
      <c r="P93" s="7">
        <f>liczby!Q93/liczby!Q$272*100</f>
        <v>0</v>
      </c>
      <c r="Q93" s="7">
        <f>liczby!R93/liczby!R$272*100</f>
        <v>0</v>
      </c>
      <c r="R93" s="7">
        <f>liczby!B93/liczby!B$272*100</f>
        <v>0.09721340630057242</v>
      </c>
    </row>
    <row r="94" spans="1:18" ht="25.5">
      <c r="A94" s="3" t="s">
        <v>170</v>
      </c>
      <c r="B94" s="7">
        <f>liczby!C94/liczby!C$272*100</f>
        <v>0</v>
      </c>
      <c r="C94" s="7">
        <f>liczby!D94/liczby!D$272*100</f>
        <v>0</v>
      </c>
      <c r="D94" s="7">
        <f>liczby!E94/liczby!E$272*100</f>
        <v>0</v>
      </c>
      <c r="E94" s="7">
        <f>liczby!F94/liczby!F$272*100</f>
        <v>0</v>
      </c>
      <c r="F94" s="7">
        <f>liczby!G94/liczby!G$272*100</f>
        <v>1.1582197088020643</v>
      </c>
      <c r="G94" s="7">
        <f>liczby!H94/liczby!H$272*100</f>
        <v>0</v>
      </c>
      <c r="H94" s="7">
        <f>liczby!I94/liczby!I$272*100</f>
        <v>0.0836867127220413</v>
      </c>
      <c r="I94" s="7">
        <f>liczby!J94/liczby!J$272*100</f>
        <v>0</v>
      </c>
      <c r="J94" s="7">
        <f>liczby!K94/liczby!K$272*100</f>
        <v>0</v>
      </c>
      <c r="K94" s="7">
        <f>liczby!L94/liczby!L$272*100</f>
        <v>0</v>
      </c>
      <c r="L94" s="7">
        <f>liczby!M94/liczby!M$272*100</f>
        <v>0</v>
      </c>
      <c r="M94" s="7">
        <f>liczby!N94/liczby!N$272*100</f>
        <v>0</v>
      </c>
      <c r="N94" s="7">
        <f>liczby!O94/liczby!O$272*100</f>
        <v>0</v>
      </c>
      <c r="O94" s="7">
        <f>liczby!P94/liczby!P$272*100</f>
        <v>0</v>
      </c>
      <c r="P94" s="7">
        <f>liczby!Q94/liczby!Q$272*100</f>
        <v>0</v>
      </c>
      <c r="Q94" s="7">
        <f>liczby!R94/liczby!R$272*100</f>
        <v>0.20459236797398753</v>
      </c>
      <c r="R94" s="7">
        <f>liczby!B94/liczby!B$272*100</f>
        <v>0.09562218941994924</v>
      </c>
    </row>
    <row r="95" spans="1:18" ht="25.5">
      <c r="A95" s="3" t="s">
        <v>65</v>
      </c>
      <c r="B95" s="7">
        <f>liczby!C95/liczby!C$272*100</f>
        <v>0</v>
      </c>
      <c r="C95" s="7">
        <f>liczby!D95/liczby!D$272*100</f>
        <v>0</v>
      </c>
      <c r="D95" s="7">
        <f>liczby!E95/liczby!E$272*100</f>
        <v>0</v>
      </c>
      <c r="E95" s="7">
        <f>liczby!F95/liczby!F$272*100</f>
        <v>0</v>
      </c>
      <c r="F95" s="7">
        <f>liczby!G95/liczby!G$272*100</f>
        <v>0</v>
      </c>
      <c r="G95" s="7">
        <f>liczby!H95/liczby!H$272*100</f>
        <v>0</v>
      </c>
      <c r="H95" s="7">
        <f>liczby!I95/liczby!I$272*100</f>
        <v>0</v>
      </c>
      <c r="I95" s="7">
        <f>liczby!J95/liczby!J$272*100</f>
        <v>0</v>
      </c>
      <c r="J95" s="7">
        <f>liczby!K95/liczby!K$272*100</f>
        <v>2.9836863194046934</v>
      </c>
      <c r="K95" s="7">
        <f>liczby!L95/liczby!L$272*100</f>
        <v>0</v>
      </c>
      <c r="L95" s="7">
        <f>liczby!M95/liczby!M$272*100</f>
        <v>0</v>
      </c>
      <c r="M95" s="7">
        <f>liczby!N95/liczby!N$272*100</f>
        <v>0</v>
      </c>
      <c r="N95" s="7">
        <f>liczby!O95/liczby!O$272*100</f>
        <v>0</v>
      </c>
      <c r="O95" s="7">
        <f>liczby!P95/liczby!P$272*100</f>
        <v>0</v>
      </c>
      <c r="P95" s="7">
        <f>liczby!Q95/liczby!Q$272*100</f>
        <v>0</v>
      </c>
      <c r="Q95" s="7">
        <f>liczby!R95/liczby!R$272*100</f>
        <v>0</v>
      </c>
      <c r="R95" s="7">
        <f>liczby!B95/liczby!B$272*100</f>
        <v>0.09330995239029367</v>
      </c>
    </row>
    <row r="96" spans="1:18" ht="12.75">
      <c r="A96" s="3" t="s">
        <v>159</v>
      </c>
      <c r="B96" s="7">
        <f>liczby!C96/liczby!C$272*100</f>
        <v>0</v>
      </c>
      <c r="C96" s="7">
        <f>liczby!D96/liczby!D$272*100</f>
        <v>0</v>
      </c>
      <c r="D96" s="7">
        <f>liczby!E96/liczby!E$272*100</f>
        <v>0</v>
      </c>
      <c r="E96" s="7">
        <f>liczby!F96/liczby!F$272*100</f>
        <v>0</v>
      </c>
      <c r="F96" s="7">
        <f>liczby!G96/liczby!G$272*100</f>
        <v>0</v>
      </c>
      <c r="G96" s="7">
        <f>liczby!H96/liczby!H$272*100</f>
        <v>0</v>
      </c>
      <c r="H96" s="7">
        <f>liczby!I96/liczby!I$272*100</f>
        <v>0.4701787829268885</v>
      </c>
      <c r="I96" s="7">
        <f>liczby!J96/liczby!J$272*100</f>
        <v>0</v>
      </c>
      <c r="J96" s="7">
        <f>liczby!K96/liczby!K$272*100</f>
        <v>0</v>
      </c>
      <c r="K96" s="7">
        <f>liczby!L96/liczby!L$272*100</f>
        <v>0</v>
      </c>
      <c r="L96" s="7">
        <f>liczby!M96/liczby!M$272*100</f>
        <v>0</v>
      </c>
      <c r="M96" s="7">
        <f>liczby!N96/liczby!N$272*100</f>
        <v>0</v>
      </c>
      <c r="N96" s="7">
        <f>liczby!O96/liczby!O$272*100</f>
        <v>0</v>
      </c>
      <c r="O96" s="7">
        <f>liczby!P96/liczby!P$272*100</f>
        <v>0</v>
      </c>
      <c r="P96" s="7">
        <f>liczby!Q96/liczby!Q$272*100</f>
        <v>0</v>
      </c>
      <c r="Q96" s="7">
        <f>liczby!R96/liczby!R$272*100</f>
        <v>0</v>
      </c>
      <c r="R96" s="7">
        <f>liczby!B96/liczby!B$272*100</f>
        <v>0.09149497063583285</v>
      </c>
    </row>
    <row r="97" spans="1:18" ht="25.5">
      <c r="A97" s="3" t="s">
        <v>255</v>
      </c>
      <c r="B97" s="7">
        <f>liczby!C97/liczby!C$272*100</f>
        <v>0</v>
      </c>
      <c r="C97" s="7">
        <f>liczby!D97/liczby!D$272*100</f>
        <v>1.5527476901449007</v>
      </c>
      <c r="D97" s="7">
        <f>liczby!E97/liczby!E$272*100</f>
        <v>0</v>
      </c>
      <c r="E97" s="7">
        <f>liczby!F97/liczby!F$272*100</f>
        <v>0</v>
      </c>
      <c r="F97" s="7">
        <f>liczby!G97/liczby!G$272*100</f>
        <v>0</v>
      </c>
      <c r="G97" s="7">
        <f>liczby!H97/liczby!H$272*100</f>
        <v>0</v>
      </c>
      <c r="H97" s="7">
        <f>liczby!I97/liczby!I$272*100</f>
        <v>0</v>
      </c>
      <c r="I97" s="7">
        <f>liczby!J97/liczby!J$272*100</f>
        <v>0</v>
      </c>
      <c r="J97" s="7">
        <f>liczby!K97/liczby!K$272*100</f>
        <v>0</v>
      </c>
      <c r="K97" s="7">
        <f>liczby!L97/liczby!L$272*100</f>
        <v>0</v>
      </c>
      <c r="L97" s="7">
        <f>liczby!M97/liczby!M$272*100</f>
        <v>0</v>
      </c>
      <c r="M97" s="7">
        <f>liczby!N97/liczby!N$272*100</f>
        <v>0</v>
      </c>
      <c r="N97" s="7">
        <f>liczby!O97/liczby!O$272*100</f>
        <v>0</v>
      </c>
      <c r="O97" s="7">
        <f>liczby!P97/liczby!P$272*100</f>
        <v>0</v>
      </c>
      <c r="P97" s="7">
        <f>liczby!Q97/liczby!Q$272*100</f>
        <v>0</v>
      </c>
      <c r="Q97" s="7">
        <f>liczby!R97/liczby!R$272*100</f>
        <v>0</v>
      </c>
      <c r="R97" s="7">
        <f>liczby!B97/liczby!B$272*100</f>
        <v>0.09117175470695628</v>
      </c>
    </row>
    <row r="98" spans="1:18" ht="25.5">
      <c r="A98" s="3" t="s">
        <v>1</v>
      </c>
      <c r="B98" s="7">
        <f>liczby!C98/liczby!C$272*100</f>
        <v>0</v>
      </c>
      <c r="C98" s="7">
        <f>liczby!D98/liczby!D$272*100</f>
        <v>0</v>
      </c>
      <c r="D98" s="7">
        <f>liczby!E98/liczby!E$272*100</f>
        <v>2.1216174986505196</v>
      </c>
      <c r="E98" s="7">
        <f>liczby!F98/liczby!F$272*100</f>
        <v>0</v>
      </c>
      <c r="F98" s="7">
        <f>liczby!G98/liczby!G$272*100</f>
        <v>0</v>
      </c>
      <c r="G98" s="7">
        <f>liczby!H98/liczby!H$272*100</f>
        <v>0</v>
      </c>
      <c r="H98" s="7">
        <f>liczby!I98/liczby!I$272*100</f>
        <v>0</v>
      </c>
      <c r="I98" s="7">
        <f>liczby!J98/liczby!J$272*100</f>
        <v>0</v>
      </c>
      <c r="J98" s="7">
        <f>liczby!K98/liczby!K$272*100</f>
        <v>0</v>
      </c>
      <c r="K98" s="7">
        <f>liczby!L98/liczby!L$272*100</f>
        <v>0</v>
      </c>
      <c r="L98" s="7">
        <f>liczby!M98/liczby!M$272*100</f>
        <v>0</v>
      </c>
      <c r="M98" s="7">
        <f>liczby!N98/liczby!N$272*100</f>
        <v>0</v>
      </c>
      <c r="N98" s="7">
        <f>liczby!O98/liczby!O$272*100</f>
        <v>0</v>
      </c>
      <c r="O98" s="7">
        <f>liczby!P98/liczby!P$272*100</f>
        <v>0</v>
      </c>
      <c r="P98" s="7">
        <f>liczby!Q98/liczby!Q$272*100</f>
        <v>0</v>
      </c>
      <c r="Q98" s="7">
        <f>liczby!R98/liczby!R$272*100</f>
        <v>0</v>
      </c>
      <c r="R98" s="7">
        <f>liczby!B98/liczby!B$272*100</f>
        <v>0.08990375375520968</v>
      </c>
    </row>
    <row r="99" spans="1:18" ht="25.5">
      <c r="A99" s="3" t="s">
        <v>69</v>
      </c>
      <c r="B99" s="7">
        <f>liczby!C99/liczby!C$272*100</f>
        <v>0</v>
      </c>
      <c r="C99" s="7">
        <f>liczby!D99/liczby!D$272*100</f>
        <v>0</v>
      </c>
      <c r="D99" s="7">
        <f>liczby!E99/liczby!E$272*100</f>
        <v>0</v>
      </c>
      <c r="E99" s="7">
        <f>liczby!F99/liczby!F$272*100</f>
        <v>0</v>
      </c>
      <c r="F99" s="7">
        <f>liczby!G99/liczby!G$272*100</f>
        <v>0</v>
      </c>
      <c r="G99" s="7">
        <f>liczby!H99/liczby!H$272*100</f>
        <v>0</v>
      </c>
      <c r="H99" s="7">
        <f>liczby!I99/liczby!I$272*100</f>
        <v>0</v>
      </c>
      <c r="I99" s="7">
        <f>liczby!J99/liczby!J$272*100</f>
        <v>0</v>
      </c>
      <c r="J99" s="7">
        <f>liczby!K99/liczby!K$272*100</f>
        <v>0</v>
      </c>
      <c r="K99" s="7">
        <f>liczby!L99/liczby!L$272*100</f>
        <v>0</v>
      </c>
      <c r="L99" s="7">
        <f>liczby!M99/liczby!M$272*100</f>
        <v>0</v>
      </c>
      <c r="M99" s="7">
        <f>liczby!N99/liczby!N$272*100</f>
        <v>0.41503748965503573</v>
      </c>
      <c r="N99" s="7">
        <f>liczby!O99/liczby!O$272*100</f>
        <v>0</v>
      </c>
      <c r="O99" s="7">
        <f>liczby!P99/liczby!P$272*100</f>
        <v>0</v>
      </c>
      <c r="P99" s="7">
        <f>liczby!Q99/liczby!Q$272*100</f>
        <v>0</v>
      </c>
      <c r="Q99" s="7">
        <f>liczby!R99/liczby!R$272*100</f>
        <v>0</v>
      </c>
      <c r="R99" s="7">
        <f>liczby!B99/liczby!B$272*100</f>
        <v>0.0832902585951196</v>
      </c>
    </row>
    <row r="100" spans="1:18" ht="25.5">
      <c r="A100" s="3" t="s">
        <v>64</v>
      </c>
      <c r="B100" s="7">
        <f>liczby!C100/liczby!C$272*100</f>
        <v>0</v>
      </c>
      <c r="C100" s="7">
        <f>liczby!D100/liczby!D$272*100</f>
        <v>0</v>
      </c>
      <c r="D100" s="7">
        <f>liczby!E100/liczby!E$272*100</f>
        <v>0</v>
      </c>
      <c r="E100" s="7">
        <f>liczby!F100/liczby!F$272*100</f>
        <v>0</v>
      </c>
      <c r="F100" s="7">
        <f>liczby!G100/liczby!G$272*100</f>
        <v>0</v>
      </c>
      <c r="G100" s="7">
        <f>liczby!H100/liczby!H$272*100</f>
        <v>0</v>
      </c>
      <c r="H100" s="7">
        <f>liczby!I100/liczby!I$272*100</f>
        <v>0</v>
      </c>
      <c r="I100" s="7">
        <f>liczby!J100/liczby!J$272*100</f>
        <v>0</v>
      </c>
      <c r="J100" s="7">
        <f>liczby!K100/liczby!K$272*100</f>
        <v>2.645805507854735</v>
      </c>
      <c r="K100" s="7">
        <f>liczby!L100/liczby!L$272*100</f>
        <v>0</v>
      </c>
      <c r="L100" s="7">
        <f>liczby!M100/liczby!M$272*100</f>
        <v>0</v>
      </c>
      <c r="M100" s="7">
        <f>liczby!N100/liczby!N$272*100</f>
        <v>0</v>
      </c>
      <c r="N100" s="7">
        <f>liczby!O100/liczby!O$272*100</f>
        <v>0</v>
      </c>
      <c r="O100" s="7">
        <f>liczby!P100/liczby!P$272*100</f>
        <v>0</v>
      </c>
      <c r="P100" s="7">
        <f>liczby!Q100/liczby!Q$272*100</f>
        <v>0</v>
      </c>
      <c r="Q100" s="7">
        <f>liczby!R100/liczby!R$272*100</f>
        <v>0</v>
      </c>
      <c r="R100" s="7">
        <f>liczby!B100/liczby!B$272*100</f>
        <v>0.08274327779240538</v>
      </c>
    </row>
    <row r="101" spans="1:18" ht="25.5">
      <c r="A101" s="3" t="s">
        <v>166</v>
      </c>
      <c r="B101" s="7">
        <f>liczby!C101/liczby!C$272*100</f>
        <v>0</v>
      </c>
      <c r="C101" s="7">
        <f>liczby!D101/liczby!D$272*100</f>
        <v>0</v>
      </c>
      <c r="D101" s="7">
        <f>liczby!E101/liczby!E$272*100</f>
        <v>0</v>
      </c>
      <c r="E101" s="7">
        <f>liczby!F101/liczby!F$272*100</f>
        <v>0</v>
      </c>
      <c r="F101" s="7">
        <f>liczby!G101/liczby!G$272*100</f>
        <v>0</v>
      </c>
      <c r="G101" s="7">
        <f>liczby!H101/liczby!H$272*100</f>
        <v>0.10078369656794951</v>
      </c>
      <c r="H101" s="7">
        <f>liczby!I101/liczby!I$272*100</f>
        <v>0.2697139703148537</v>
      </c>
      <c r="I101" s="7">
        <f>liczby!J101/liczby!J$272*100</f>
        <v>0</v>
      </c>
      <c r="J101" s="7">
        <f>liczby!K101/liczby!K$272*100</f>
        <v>0</v>
      </c>
      <c r="K101" s="7">
        <f>liczby!L101/liczby!L$272*100</f>
        <v>0</v>
      </c>
      <c r="L101" s="7">
        <f>liczby!M101/liczby!M$272*100</f>
        <v>0</v>
      </c>
      <c r="M101" s="7">
        <f>liczby!N101/liczby!N$272*100</f>
        <v>0</v>
      </c>
      <c r="N101" s="7">
        <f>liczby!O101/liczby!O$272*100</f>
        <v>1.2625761655094234</v>
      </c>
      <c r="O101" s="7">
        <f>liczby!P101/liczby!P$272*100</f>
        <v>0</v>
      </c>
      <c r="P101" s="7">
        <f>liczby!Q101/liczby!Q$272*100</f>
        <v>0</v>
      </c>
      <c r="Q101" s="7">
        <f>liczby!R101/liczby!R$272*100</f>
        <v>0</v>
      </c>
      <c r="R101" s="7">
        <f>liczby!B101/liczby!B$272*100</f>
        <v>0.08251951291856774</v>
      </c>
    </row>
    <row r="102" spans="1:18" ht="25.5">
      <c r="A102" s="3" t="s">
        <v>89</v>
      </c>
      <c r="B102" s="7">
        <f>liczby!C102/liczby!C$272*100</f>
        <v>0</v>
      </c>
      <c r="C102" s="7">
        <f>liczby!D102/liczby!D$272*100</f>
        <v>0</v>
      </c>
      <c r="D102" s="7">
        <f>liczby!E102/liczby!E$272*100</f>
        <v>0</v>
      </c>
      <c r="E102" s="7">
        <f>liczby!F102/liczby!F$272*100</f>
        <v>0</v>
      </c>
      <c r="F102" s="7">
        <f>liczby!G102/liczby!G$272*100</f>
        <v>0</v>
      </c>
      <c r="G102" s="7">
        <f>liczby!H102/liczby!H$272*100</f>
        <v>0</v>
      </c>
      <c r="H102" s="7">
        <f>liczby!I102/liczby!I$272*100</f>
        <v>0</v>
      </c>
      <c r="I102" s="7">
        <f>liczby!J102/liczby!J$272*100</f>
        <v>0</v>
      </c>
      <c r="J102" s="7">
        <f>liczby!K102/liczby!K$272*100</f>
        <v>2.629110220695796</v>
      </c>
      <c r="K102" s="7">
        <f>liczby!L102/liczby!L$272*100</f>
        <v>0</v>
      </c>
      <c r="L102" s="7">
        <f>liczby!M102/liczby!M$272*100</f>
        <v>0</v>
      </c>
      <c r="M102" s="7">
        <f>liczby!N102/liczby!N$272*100</f>
        <v>0</v>
      </c>
      <c r="N102" s="7">
        <f>liczby!O102/liczby!O$272*100</f>
        <v>0</v>
      </c>
      <c r="O102" s="7">
        <f>liczby!P102/liczby!P$272*100</f>
        <v>0</v>
      </c>
      <c r="P102" s="7">
        <f>liczby!Q102/liczby!Q$272*100</f>
        <v>0</v>
      </c>
      <c r="Q102" s="7">
        <f>liczby!R102/liczby!R$272*100</f>
        <v>0</v>
      </c>
      <c r="R102" s="7">
        <f>liczby!B102/liczby!B$272*100</f>
        <v>0.08222115975345089</v>
      </c>
    </row>
    <row r="103" spans="1:18" ht="25.5">
      <c r="A103" s="3" t="s">
        <v>51</v>
      </c>
      <c r="B103" s="7">
        <f>liczby!C103/liczby!C$272*100</f>
        <v>1.3305423805375407</v>
      </c>
      <c r="C103" s="7">
        <f>liczby!D103/liczby!D$272*100</f>
        <v>0</v>
      </c>
      <c r="D103" s="7">
        <f>liczby!E103/liczby!E$272*100</f>
        <v>0</v>
      </c>
      <c r="E103" s="7">
        <f>liczby!F103/liczby!F$272*100</f>
        <v>0</v>
      </c>
      <c r="F103" s="7">
        <f>liczby!G103/liczby!G$272*100</f>
        <v>0</v>
      </c>
      <c r="G103" s="7">
        <f>liczby!H103/liczby!H$272*100</f>
        <v>0</v>
      </c>
      <c r="H103" s="7">
        <f>liczby!I103/liczby!I$272*100</f>
        <v>0</v>
      </c>
      <c r="I103" s="7">
        <f>liczby!J103/liczby!J$272*100</f>
        <v>0</v>
      </c>
      <c r="J103" s="7">
        <f>liczby!K103/liczby!K$272*100</f>
        <v>0</v>
      </c>
      <c r="K103" s="7">
        <f>liczby!L103/liczby!L$272*100</f>
        <v>0</v>
      </c>
      <c r="L103" s="7">
        <f>liczby!M103/liczby!M$272*100</f>
        <v>0</v>
      </c>
      <c r="M103" s="7">
        <f>liczby!N103/liczby!N$272*100</f>
        <v>0</v>
      </c>
      <c r="N103" s="7">
        <f>liczby!O103/liczby!O$272*100</f>
        <v>0</v>
      </c>
      <c r="O103" s="7">
        <f>liczby!P103/liczby!P$272*100</f>
        <v>0</v>
      </c>
      <c r="P103" s="7">
        <f>liczby!Q103/liczby!Q$272*100</f>
        <v>0</v>
      </c>
      <c r="Q103" s="7">
        <f>liczby!R103/liczby!R$272*100</f>
        <v>0</v>
      </c>
      <c r="R103" s="7">
        <f>liczby!B103/liczby!B$272*100</f>
        <v>0.082022257643373</v>
      </c>
    </row>
    <row r="104" spans="1:18" ht="25.5">
      <c r="A104" s="3" t="s">
        <v>229</v>
      </c>
      <c r="B104" s="7">
        <f>liczby!C104/liczby!C$272*100</f>
        <v>0</v>
      </c>
      <c r="C104" s="7">
        <f>liczby!D104/liczby!D$272*100</f>
        <v>0</v>
      </c>
      <c r="D104" s="7">
        <f>liczby!E104/liczby!E$272*100</f>
        <v>1.933863737707996</v>
      </c>
      <c r="E104" s="7">
        <f>liczby!F104/liczby!F$272*100</f>
        <v>0</v>
      </c>
      <c r="F104" s="7">
        <f>liczby!G104/liczby!G$272*100</f>
        <v>0</v>
      </c>
      <c r="G104" s="7">
        <f>liczby!H104/liczby!H$272*100</f>
        <v>0</v>
      </c>
      <c r="H104" s="7">
        <f>liczby!I104/liczby!I$272*100</f>
        <v>0</v>
      </c>
      <c r="I104" s="7">
        <f>liczby!J104/liczby!J$272*100</f>
        <v>0</v>
      </c>
      <c r="J104" s="7">
        <f>liczby!K104/liczby!K$272*100</f>
        <v>0</v>
      </c>
      <c r="K104" s="7">
        <f>liczby!L104/liczby!L$272*100</f>
        <v>0</v>
      </c>
      <c r="L104" s="7">
        <f>liczby!M104/liczby!M$272*100</f>
        <v>0</v>
      </c>
      <c r="M104" s="7">
        <f>liczby!N104/liczby!N$272*100</f>
        <v>0</v>
      </c>
      <c r="N104" s="7">
        <f>liczby!O104/liczby!O$272*100</f>
        <v>0</v>
      </c>
      <c r="O104" s="7">
        <f>liczby!P104/liczby!P$272*100</f>
        <v>0</v>
      </c>
      <c r="P104" s="7">
        <f>liczby!Q104/liczby!Q$272*100</f>
        <v>0</v>
      </c>
      <c r="Q104" s="7">
        <f>liczby!R104/liczby!R$272*100</f>
        <v>0</v>
      </c>
      <c r="R104" s="7">
        <f>liczby!B104/liczby!B$272*100</f>
        <v>0.08194766935209379</v>
      </c>
    </row>
    <row r="105" spans="1:18" ht="25.5">
      <c r="A105" s="3" t="s">
        <v>219</v>
      </c>
      <c r="B105" s="7">
        <f>liczby!C105/liczby!C$272*100</f>
        <v>0</v>
      </c>
      <c r="C105" s="7">
        <f>liczby!D105/liczby!D$272*100</f>
        <v>1.3643177141114997</v>
      </c>
      <c r="D105" s="7">
        <f>liczby!E105/liczby!E$272*100</f>
        <v>0</v>
      </c>
      <c r="E105" s="7">
        <f>liczby!F105/liczby!F$272*100</f>
        <v>0</v>
      </c>
      <c r="F105" s="7">
        <f>liczby!G105/liczby!G$272*100</f>
        <v>0</v>
      </c>
      <c r="G105" s="7">
        <f>liczby!H105/liczby!H$272*100</f>
        <v>0</v>
      </c>
      <c r="H105" s="7">
        <f>liczby!I105/liczby!I$272*100</f>
        <v>0</v>
      </c>
      <c r="I105" s="7">
        <f>liczby!J105/liczby!J$272*100</f>
        <v>0</v>
      </c>
      <c r="J105" s="7">
        <f>liczby!K105/liczby!K$272*100</f>
        <v>0</v>
      </c>
      <c r="K105" s="7">
        <f>liczby!L105/liczby!L$272*100</f>
        <v>0</v>
      </c>
      <c r="L105" s="7">
        <f>liczby!M105/liczby!M$272*100</f>
        <v>0</v>
      </c>
      <c r="M105" s="7">
        <f>liczby!N105/liczby!N$272*100</f>
        <v>0</v>
      </c>
      <c r="N105" s="7">
        <f>liczby!O105/liczby!O$272*100</f>
        <v>0</v>
      </c>
      <c r="O105" s="7">
        <f>liczby!P105/liczby!P$272*100</f>
        <v>0</v>
      </c>
      <c r="P105" s="7">
        <f>liczby!Q105/liczby!Q$272*100</f>
        <v>0</v>
      </c>
      <c r="Q105" s="7">
        <f>liczby!R105/liczby!R$272*100</f>
        <v>0</v>
      </c>
      <c r="R105" s="7">
        <f>liczby!B105/liczby!B$272*100</f>
        <v>0.08010782483387323</v>
      </c>
    </row>
    <row r="106" spans="1:18" ht="25.5">
      <c r="A106" s="3" t="s">
        <v>183</v>
      </c>
      <c r="B106" s="7">
        <f>liczby!C106/liczby!C$272*100</f>
        <v>0</v>
      </c>
      <c r="C106" s="7">
        <f>liczby!D106/liczby!D$272*100</f>
        <v>0</v>
      </c>
      <c r="D106" s="7">
        <f>liczby!E106/liczby!E$272*100</f>
        <v>1.8792978009340748</v>
      </c>
      <c r="E106" s="7">
        <f>liczby!F106/liczby!F$272*100</f>
        <v>0</v>
      </c>
      <c r="F106" s="7">
        <f>liczby!G106/liczby!G$272*100</f>
        <v>0</v>
      </c>
      <c r="G106" s="7">
        <f>liczby!H106/liczby!H$272*100</f>
        <v>0</v>
      </c>
      <c r="H106" s="7">
        <f>liczby!I106/liczby!I$272*100</f>
        <v>0</v>
      </c>
      <c r="I106" s="7">
        <f>liczby!J106/liczby!J$272*100</f>
        <v>0</v>
      </c>
      <c r="J106" s="7">
        <f>liczby!K106/liczby!K$272*100</f>
        <v>0</v>
      </c>
      <c r="K106" s="7">
        <f>liczby!L106/liczby!L$272*100</f>
        <v>0</v>
      </c>
      <c r="L106" s="7">
        <f>liczby!M106/liczby!M$272*100</f>
        <v>0</v>
      </c>
      <c r="M106" s="7">
        <f>liczby!N106/liczby!N$272*100</f>
        <v>0</v>
      </c>
      <c r="N106" s="7">
        <f>liczby!O106/liczby!O$272*100</f>
        <v>0</v>
      </c>
      <c r="O106" s="7">
        <f>liczby!P106/liczby!P$272*100</f>
        <v>0</v>
      </c>
      <c r="P106" s="7">
        <f>liczby!Q106/liczby!Q$272*100</f>
        <v>0</v>
      </c>
      <c r="Q106" s="7">
        <f>liczby!R106/liczby!R$272*100</f>
        <v>0</v>
      </c>
      <c r="R106" s="7">
        <f>liczby!B106/liczby!B$272*100</f>
        <v>0.07963543232243822</v>
      </c>
    </row>
    <row r="107" spans="1:18" ht="25.5">
      <c r="A107" s="3" t="s">
        <v>178</v>
      </c>
      <c r="B107" s="7">
        <f>liczby!C107/liczby!C$272*100</f>
        <v>0</v>
      </c>
      <c r="C107" s="7">
        <f>liczby!D107/liczby!D$272*100</f>
        <v>0</v>
      </c>
      <c r="D107" s="7">
        <f>liczby!E107/liczby!E$272*100</f>
        <v>0</v>
      </c>
      <c r="E107" s="7">
        <f>liczby!F107/liczby!F$272*100</f>
        <v>4.246533374182462</v>
      </c>
      <c r="F107" s="7">
        <f>liczby!G107/liczby!G$272*100</f>
        <v>0</v>
      </c>
      <c r="G107" s="7">
        <f>liczby!H107/liczby!H$272*100</f>
        <v>0</v>
      </c>
      <c r="H107" s="7">
        <f>liczby!I107/liczby!I$272*100</f>
        <v>0</v>
      </c>
      <c r="I107" s="7">
        <f>liczby!J107/liczby!J$272*100</f>
        <v>0</v>
      </c>
      <c r="J107" s="7">
        <f>liczby!K107/liczby!K$272*100</f>
        <v>0</v>
      </c>
      <c r="K107" s="7">
        <f>liczby!L107/liczby!L$272*100</f>
        <v>0</v>
      </c>
      <c r="L107" s="7">
        <f>liczby!M107/liczby!M$272*100</f>
        <v>0</v>
      </c>
      <c r="M107" s="7">
        <f>liczby!N107/liczby!N$272*100</f>
        <v>0</v>
      </c>
      <c r="N107" s="7">
        <f>liczby!O107/liczby!O$272*100</f>
        <v>0</v>
      </c>
      <c r="O107" s="7">
        <f>liczby!P107/liczby!P$272*100</f>
        <v>0</v>
      </c>
      <c r="P107" s="7">
        <f>liczby!Q107/liczby!Q$272*100</f>
        <v>0</v>
      </c>
      <c r="Q107" s="7">
        <f>liczby!R107/liczby!R$272*100</f>
        <v>0</v>
      </c>
      <c r="R107" s="7">
        <f>liczby!B107/liczby!B$272*100</f>
        <v>0.07926249086604217</v>
      </c>
    </row>
    <row r="108" spans="1:18" ht="25.5">
      <c r="A108" s="3" t="s">
        <v>265</v>
      </c>
      <c r="B108" s="7">
        <f>liczby!C108/liczby!C$272*100</f>
        <v>0</v>
      </c>
      <c r="C108" s="7">
        <f>liczby!D108/liczby!D$272*100</f>
        <v>0</v>
      </c>
      <c r="D108" s="7">
        <f>liczby!E108/liczby!E$272*100</f>
        <v>0</v>
      </c>
      <c r="E108" s="7">
        <f>liczby!F108/liczby!F$272*100</f>
        <v>0</v>
      </c>
      <c r="F108" s="7">
        <f>liczby!G108/liczby!G$272*100</f>
        <v>0</v>
      </c>
      <c r="G108" s="7">
        <f>liczby!H108/liczby!H$272*100</f>
        <v>0.9938480614240068</v>
      </c>
      <c r="H108" s="7">
        <f>liczby!I108/liczby!I$272*100</f>
        <v>0</v>
      </c>
      <c r="I108" s="7">
        <f>liczby!J108/liczby!J$272*100</f>
        <v>0</v>
      </c>
      <c r="J108" s="7">
        <f>liczby!K108/liczby!K$272*100</f>
        <v>0</v>
      </c>
      <c r="K108" s="7">
        <f>liczby!L108/liczby!L$272*100</f>
        <v>0</v>
      </c>
      <c r="L108" s="7">
        <f>liczby!M108/liczby!M$272*100</f>
        <v>0</v>
      </c>
      <c r="M108" s="7">
        <f>liczby!N108/liczby!N$272*100</f>
        <v>0</v>
      </c>
      <c r="N108" s="7">
        <f>liczby!O108/liczby!O$272*100</f>
        <v>0</v>
      </c>
      <c r="O108" s="7">
        <f>liczby!P108/liczby!P$272*100</f>
        <v>0</v>
      </c>
      <c r="P108" s="7">
        <f>liczby!Q108/liczby!Q$272*100</f>
        <v>0</v>
      </c>
      <c r="Q108" s="7">
        <f>liczby!R108/liczby!R$272*100</f>
        <v>0</v>
      </c>
      <c r="R108" s="7">
        <f>liczby!B108/liczby!B$272*100</f>
        <v>0.07772099951293845</v>
      </c>
    </row>
    <row r="109" spans="1:18" ht="25.5">
      <c r="A109" s="3" t="s">
        <v>210</v>
      </c>
      <c r="B109" s="7">
        <f>liczby!C109/liczby!C$272*100</f>
        <v>0</v>
      </c>
      <c r="C109" s="7">
        <f>liczby!D109/liczby!D$272*100</f>
        <v>0</v>
      </c>
      <c r="D109" s="7">
        <f>liczby!E109/liczby!E$272*100</f>
        <v>0</v>
      </c>
      <c r="E109" s="7">
        <f>liczby!F109/liczby!F$272*100</f>
        <v>0</v>
      </c>
      <c r="F109" s="7">
        <f>liczby!G109/liczby!G$272*100</f>
        <v>0</v>
      </c>
      <c r="G109" s="7">
        <f>liczby!H109/liczby!H$272*100</f>
        <v>0</v>
      </c>
      <c r="H109" s="7">
        <f>liczby!I109/liczby!I$272*100</f>
        <v>0.3978632418571551</v>
      </c>
      <c r="I109" s="7">
        <f>liczby!J109/liczby!J$272*100</f>
        <v>0</v>
      </c>
      <c r="J109" s="7">
        <f>liczby!K109/liczby!K$272*100</f>
        <v>0</v>
      </c>
      <c r="K109" s="7">
        <f>liczby!L109/liczby!L$272*100</f>
        <v>0</v>
      </c>
      <c r="L109" s="7">
        <f>liczby!M109/liczby!M$272*100</f>
        <v>0</v>
      </c>
      <c r="M109" s="7">
        <f>liczby!N109/liczby!N$272*100</f>
        <v>0</v>
      </c>
      <c r="N109" s="7">
        <f>liczby!O109/liczby!O$272*100</f>
        <v>0</v>
      </c>
      <c r="O109" s="7">
        <f>liczby!P109/liczby!P$272*100</f>
        <v>0</v>
      </c>
      <c r="P109" s="7">
        <f>liczby!Q109/liczby!Q$272*100</f>
        <v>0</v>
      </c>
      <c r="Q109" s="7">
        <f>liczby!R109/liczby!R$272*100</f>
        <v>0</v>
      </c>
      <c r="R109" s="7">
        <f>liczby!B109/liczby!B$272*100</f>
        <v>0.07742264634782162</v>
      </c>
    </row>
    <row r="110" spans="1:18" ht="25.5">
      <c r="A110" s="3" t="s">
        <v>182</v>
      </c>
      <c r="B110" s="7">
        <f>liczby!C110/liczby!C$272*100</f>
        <v>0</v>
      </c>
      <c r="C110" s="7">
        <f>liczby!D110/liczby!D$272*100</f>
        <v>0</v>
      </c>
      <c r="D110" s="7">
        <f>liczby!E110/liczby!E$272*100</f>
        <v>0</v>
      </c>
      <c r="E110" s="7">
        <f>liczby!F110/liczby!F$272*100</f>
        <v>0</v>
      </c>
      <c r="F110" s="7">
        <f>liczby!G110/liczby!G$272*100</f>
        <v>1.2539604623142486</v>
      </c>
      <c r="G110" s="7">
        <f>liczby!H110/liczby!H$272*100</f>
        <v>0</v>
      </c>
      <c r="H110" s="7">
        <f>liczby!I110/liczby!I$272*100</f>
        <v>0</v>
      </c>
      <c r="I110" s="7">
        <f>liczby!J110/liczby!J$272*100</f>
        <v>0</v>
      </c>
      <c r="J110" s="7">
        <f>liczby!K110/liczby!K$272*100</f>
        <v>0</v>
      </c>
      <c r="K110" s="7">
        <f>liczby!L110/liczby!L$272*100</f>
        <v>0</v>
      </c>
      <c r="L110" s="7">
        <f>liczby!M110/liczby!M$272*100</f>
        <v>0</v>
      </c>
      <c r="M110" s="7">
        <f>liczby!N110/liczby!N$272*100</f>
        <v>0</v>
      </c>
      <c r="N110" s="7">
        <f>liczby!O110/liczby!O$272*100</f>
        <v>0</v>
      </c>
      <c r="O110" s="7">
        <f>liczby!P110/liczby!P$272*100</f>
        <v>0</v>
      </c>
      <c r="P110" s="7">
        <f>liczby!Q110/liczby!Q$272*100</f>
        <v>0</v>
      </c>
      <c r="Q110" s="7">
        <f>liczby!R110/liczby!R$272*100</f>
        <v>0</v>
      </c>
      <c r="R110" s="7">
        <f>liczby!B110/liczby!B$272*100</f>
        <v>0.07685080278134765</v>
      </c>
    </row>
    <row r="111" spans="1:18" ht="25.5">
      <c r="A111" s="3" t="s">
        <v>165</v>
      </c>
      <c r="B111" s="7">
        <f>liczby!C111/liczby!C$272*100</f>
        <v>0</v>
      </c>
      <c r="C111" s="7">
        <f>liczby!D111/liczby!D$272*100</f>
        <v>0</v>
      </c>
      <c r="D111" s="7">
        <f>liczby!E111/liczby!E$272*100</f>
        <v>0</v>
      </c>
      <c r="E111" s="7">
        <f>liczby!F111/liczby!F$272*100</f>
        <v>0</v>
      </c>
      <c r="F111" s="7">
        <f>liczby!G111/liczby!G$272*100</f>
        <v>0</v>
      </c>
      <c r="G111" s="7">
        <f>liczby!H111/liczby!H$272*100</f>
        <v>0</v>
      </c>
      <c r="H111" s="7">
        <f>liczby!I111/liczby!I$272*100</f>
        <v>0</v>
      </c>
      <c r="I111" s="7">
        <f>liczby!J111/liczby!J$272*100</f>
        <v>0</v>
      </c>
      <c r="J111" s="7">
        <f>liczby!K111/liczby!K$272*100</f>
        <v>0</v>
      </c>
      <c r="K111" s="7">
        <f>liczby!L111/liczby!L$272*100</f>
        <v>0</v>
      </c>
      <c r="L111" s="7">
        <f>liczby!M111/liczby!M$272*100</f>
        <v>0</v>
      </c>
      <c r="M111" s="7">
        <f>liczby!N111/liczby!N$272*100</f>
        <v>0.38096724796693576</v>
      </c>
      <c r="N111" s="7">
        <f>liczby!O111/liczby!O$272*100</f>
        <v>0</v>
      </c>
      <c r="O111" s="7">
        <f>liczby!P111/liczby!P$272*100</f>
        <v>0</v>
      </c>
      <c r="P111" s="7">
        <f>liczby!Q111/liczby!Q$272*100</f>
        <v>0</v>
      </c>
      <c r="Q111" s="7">
        <f>liczby!R111/liczby!R$272*100</f>
        <v>0</v>
      </c>
      <c r="R111" s="7">
        <f>liczby!B111/liczby!B$272*100</f>
        <v>0.07645299856119186</v>
      </c>
    </row>
    <row r="112" spans="1:18" ht="25.5">
      <c r="A112" s="3" t="s">
        <v>239</v>
      </c>
      <c r="B112" s="7">
        <f>liczby!C112/liczby!C$272*100</f>
        <v>0</v>
      </c>
      <c r="C112" s="7">
        <f>liczby!D112/liczby!D$272*100</f>
        <v>0</v>
      </c>
      <c r="D112" s="7">
        <f>liczby!E112/liczby!E$272*100</f>
        <v>0</v>
      </c>
      <c r="E112" s="7">
        <f>liczby!F112/liczby!F$272*100</f>
        <v>0</v>
      </c>
      <c r="F112" s="7">
        <f>liczby!G112/liczby!G$272*100</f>
        <v>0</v>
      </c>
      <c r="G112" s="7">
        <f>liczby!H112/liczby!H$272*100</f>
        <v>0</v>
      </c>
      <c r="H112" s="7">
        <f>liczby!I112/liczby!I$272*100</f>
        <v>0</v>
      </c>
      <c r="I112" s="7">
        <f>liczby!J112/liczby!J$272*100</f>
        <v>0</v>
      </c>
      <c r="J112" s="7">
        <f>liczby!K112/liczby!K$272*100</f>
        <v>0</v>
      </c>
      <c r="K112" s="7">
        <f>liczby!L112/liczby!L$272*100</f>
        <v>2.268289019077663</v>
      </c>
      <c r="L112" s="7">
        <f>liczby!M112/liczby!M$272*100</f>
        <v>0</v>
      </c>
      <c r="M112" s="7">
        <f>liczby!N112/liczby!N$272*100</f>
        <v>0</v>
      </c>
      <c r="N112" s="7">
        <f>liczby!O112/liczby!O$272*100</f>
        <v>0</v>
      </c>
      <c r="O112" s="7">
        <f>liczby!P112/liczby!P$272*100</f>
        <v>0</v>
      </c>
      <c r="P112" s="7">
        <f>liczby!Q112/liczby!Q$272*100</f>
        <v>0</v>
      </c>
      <c r="Q112" s="7">
        <f>liczby!R112/liczby!R$272*100</f>
        <v>0</v>
      </c>
      <c r="R112" s="7">
        <f>liczby!B112/liczby!B$272*100</f>
        <v>0.07508554655440632</v>
      </c>
    </row>
    <row r="113" spans="1:18" ht="25.5">
      <c r="A113" s="3" t="s">
        <v>68</v>
      </c>
      <c r="B113" s="7">
        <f>liczby!C113/liczby!C$272*100</f>
        <v>0</v>
      </c>
      <c r="C113" s="7">
        <f>liczby!D113/liczby!D$272*100</f>
        <v>0</v>
      </c>
      <c r="D113" s="7">
        <f>liczby!E113/liczby!E$272*100</f>
        <v>0</v>
      </c>
      <c r="E113" s="7">
        <f>liczby!F113/liczby!F$272*100</f>
        <v>0</v>
      </c>
      <c r="F113" s="7">
        <f>liczby!G113/liczby!G$272*100</f>
        <v>0</v>
      </c>
      <c r="G113" s="7">
        <f>liczby!H113/liczby!H$272*100</f>
        <v>0</v>
      </c>
      <c r="H113" s="7">
        <f>liczby!I113/liczby!I$272*100</f>
        <v>0</v>
      </c>
      <c r="I113" s="7">
        <f>liczby!J113/liczby!J$272*100</f>
        <v>0</v>
      </c>
      <c r="J113" s="7">
        <f>liczby!K113/liczby!K$272*100</f>
        <v>0</v>
      </c>
      <c r="K113" s="7">
        <f>liczby!L113/liczby!L$272*100</f>
        <v>0</v>
      </c>
      <c r="L113" s="7">
        <f>liczby!M113/liczby!M$272*100</f>
        <v>1.052412883998166</v>
      </c>
      <c r="M113" s="7">
        <f>liczby!N113/liczby!N$272*100</f>
        <v>0</v>
      </c>
      <c r="N113" s="7">
        <f>liczby!O113/liczby!O$272*100</f>
        <v>0</v>
      </c>
      <c r="O113" s="7">
        <f>liczby!P113/liczby!P$272*100</f>
        <v>0</v>
      </c>
      <c r="P113" s="7">
        <f>liczby!Q113/liczby!Q$272*100</f>
        <v>0</v>
      </c>
      <c r="Q113" s="7">
        <f>liczby!R113/liczby!R$272*100</f>
        <v>0</v>
      </c>
      <c r="R113" s="7">
        <f>liczby!B113/liczby!B$272*100</f>
        <v>0.07304679992610787</v>
      </c>
    </row>
    <row r="114" spans="1:18" ht="25.5">
      <c r="A114" s="3" t="s">
        <v>253</v>
      </c>
      <c r="B114" s="7">
        <f>liczby!C114/liczby!C$272*100</f>
        <v>0</v>
      </c>
      <c r="C114" s="7">
        <f>liczby!D114/liczby!D$272*100</f>
        <v>0</v>
      </c>
      <c r="D114" s="7">
        <f>liczby!E114/liczby!E$272*100</f>
        <v>0</v>
      </c>
      <c r="E114" s="7">
        <f>liczby!F114/liczby!F$272*100</f>
        <v>0</v>
      </c>
      <c r="F114" s="7">
        <f>liczby!G114/liczby!G$272*100</f>
        <v>0</v>
      </c>
      <c r="G114" s="7">
        <f>liczby!H114/liczby!H$272*100</f>
        <v>0</v>
      </c>
      <c r="H114" s="7">
        <f>liczby!I114/liczby!I$272*100</f>
        <v>0</v>
      </c>
      <c r="I114" s="7">
        <f>liczby!J114/liczby!J$272*100</f>
        <v>0</v>
      </c>
      <c r="J114" s="7">
        <f>liczby!K114/liczby!K$272*100</f>
        <v>0</v>
      </c>
      <c r="K114" s="7">
        <f>liczby!L114/liczby!L$272*100</f>
        <v>0</v>
      </c>
      <c r="L114" s="7">
        <f>liczby!M114/liczby!M$272*100</f>
        <v>0</v>
      </c>
      <c r="M114" s="7">
        <f>liczby!N114/liczby!N$272*100</f>
        <v>0.36238347977342666</v>
      </c>
      <c r="N114" s="7">
        <f>liczby!O114/liczby!O$272*100</f>
        <v>0</v>
      </c>
      <c r="O114" s="7">
        <f>liczby!P114/liczby!P$272*100</f>
        <v>0</v>
      </c>
      <c r="P114" s="7">
        <f>liczby!Q114/liczby!Q$272*100</f>
        <v>0</v>
      </c>
      <c r="Q114" s="7">
        <f>liczby!R114/liczby!R$272*100</f>
        <v>0</v>
      </c>
      <c r="R114" s="7">
        <f>liczby!B114/liczby!B$272*100</f>
        <v>0.07272358399723129</v>
      </c>
    </row>
    <row r="115" spans="1:18" ht="38.25">
      <c r="A115" s="3" t="s">
        <v>83</v>
      </c>
      <c r="B115" s="7">
        <f>liczby!C115/liczby!C$272*100</f>
        <v>0</v>
      </c>
      <c r="C115" s="7">
        <f>liczby!D115/liczby!D$272*100</f>
        <v>0</v>
      </c>
      <c r="D115" s="7">
        <f>liczby!E115/liczby!E$272*100</f>
        <v>0</v>
      </c>
      <c r="E115" s="7">
        <f>liczby!F115/liczby!F$272*100</f>
        <v>0</v>
      </c>
      <c r="F115" s="7">
        <f>liczby!G115/liczby!G$272*100</f>
        <v>0</v>
      </c>
      <c r="G115" s="7">
        <f>liczby!H115/liczby!H$272*100</f>
        <v>0</v>
      </c>
      <c r="H115" s="7">
        <f>liczby!I115/liczby!I$272*100</f>
        <v>0</v>
      </c>
      <c r="I115" s="7">
        <f>liczby!J115/liczby!J$272*100</f>
        <v>0</v>
      </c>
      <c r="J115" s="7">
        <f>liczby!K115/liczby!K$272*100</f>
        <v>0</v>
      </c>
      <c r="K115" s="7">
        <f>liczby!L115/liczby!L$272*100</f>
        <v>0</v>
      </c>
      <c r="L115" s="7">
        <f>liczby!M115/liczby!M$272*100</f>
        <v>0</v>
      </c>
      <c r="M115" s="7">
        <f>liczby!N115/liczby!N$272*100</f>
        <v>0.3618879126215998</v>
      </c>
      <c r="N115" s="7">
        <f>liczby!O115/liczby!O$272*100</f>
        <v>0</v>
      </c>
      <c r="O115" s="7">
        <f>liczby!P115/liczby!P$272*100</f>
        <v>0</v>
      </c>
      <c r="P115" s="7">
        <f>liczby!Q115/liczby!Q$272*100</f>
        <v>0</v>
      </c>
      <c r="Q115" s="7">
        <f>liczby!R115/liczby!R$272*100</f>
        <v>0</v>
      </c>
      <c r="R115" s="7">
        <f>liczby!B115/liczby!B$272*100</f>
        <v>0.07262413294219233</v>
      </c>
    </row>
    <row r="116" spans="1:18" ht="25.5">
      <c r="A116" s="3" t="s">
        <v>271</v>
      </c>
      <c r="B116" s="7">
        <f>liczby!C116/liczby!C$272*100</f>
        <v>0</v>
      </c>
      <c r="C116" s="7">
        <f>liczby!D116/liczby!D$272*100</f>
        <v>0</v>
      </c>
      <c r="D116" s="7">
        <f>liczby!E116/liczby!E$272*100</f>
        <v>0</v>
      </c>
      <c r="E116" s="7">
        <f>liczby!F116/liczby!F$272*100</f>
        <v>0</v>
      </c>
      <c r="F116" s="7">
        <f>liczby!G116/liczby!G$272*100</f>
        <v>0</v>
      </c>
      <c r="G116" s="7">
        <f>liczby!H116/liczby!H$272*100</f>
        <v>0.9248573290730762</v>
      </c>
      <c r="H116" s="7">
        <f>liczby!I116/liczby!I$272*100</f>
        <v>0</v>
      </c>
      <c r="I116" s="7">
        <f>liczby!J116/liczby!J$272*100</f>
        <v>0</v>
      </c>
      <c r="J116" s="7">
        <f>liczby!K116/liczby!K$272*100</f>
        <v>0</v>
      </c>
      <c r="K116" s="7">
        <f>liczby!L116/liczby!L$272*100</f>
        <v>0</v>
      </c>
      <c r="L116" s="7">
        <f>liczby!M116/liczby!M$272*100</f>
        <v>0</v>
      </c>
      <c r="M116" s="7">
        <f>liczby!N116/liczby!N$272*100</f>
        <v>0</v>
      </c>
      <c r="N116" s="7">
        <f>liczby!O116/liczby!O$272*100</f>
        <v>0</v>
      </c>
      <c r="O116" s="7">
        <f>liczby!P116/liczby!P$272*100</f>
        <v>0</v>
      </c>
      <c r="P116" s="7">
        <f>liczby!Q116/liczby!Q$272*100</f>
        <v>0</v>
      </c>
      <c r="Q116" s="7">
        <f>liczby!R116/liczby!R$272*100</f>
        <v>0</v>
      </c>
      <c r="R116" s="7">
        <f>liczby!B116/liczby!B$272*100</f>
        <v>0.0723257797770755</v>
      </c>
    </row>
    <row r="117" spans="1:18" ht="25.5">
      <c r="A117" s="3" t="s">
        <v>240</v>
      </c>
      <c r="B117" s="7">
        <f>liczby!C117/liczby!C$272*100</f>
        <v>0</v>
      </c>
      <c r="C117" s="7">
        <f>liczby!D117/liczby!D$272*100</f>
        <v>1.1983299599427513</v>
      </c>
      <c r="D117" s="7">
        <f>liczby!E117/liczby!E$272*100</f>
        <v>0</v>
      </c>
      <c r="E117" s="7">
        <f>liczby!F117/liczby!F$272*100</f>
        <v>0</v>
      </c>
      <c r="F117" s="7">
        <f>liczby!G117/liczby!G$272*100</f>
        <v>0</v>
      </c>
      <c r="G117" s="7">
        <f>liczby!H117/liczby!H$272*100</f>
        <v>0</v>
      </c>
      <c r="H117" s="7">
        <f>liczby!I117/liczby!I$272*100</f>
        <v>0</v>
      </c>
      <c r="I117" s="7">
        <f>liczby!J117/liczby!J$272*100</f>
        <v>0</v>
      </c>
      <c r="J117" s="7">
        <f>liczby!K117/liczby!K$272*100</f>
        <v>0</v>
      </c>
      <c r="K117" s="7">
        <f>liczby!L117/liczby!L$272*100</f>
        <v>0</v>
      </c>
      <c r="L117" s="7">
        <f>liczby!M117/liczby!M$272*100</f>
        <v>0</v>
      </c>
      <c r="M117" s="7">
        <f>liczby!N117/liczby!N$272*100</f>
        <v>0</v>
      </c>
      <c r="N117" s="7">
        <f>liczby!O117/liczby!O$272*100</f>
        <v>0</v>
      </c>
      <c r="O117" s="7">
        <f>liczby!P117/liczby!P$272*100</f>
        <v>0</v>
      </c>
      <c r="P117" s="7">
        <f>liczby!Q117/liczby!Q$272*100</f>
        <v>0</v>
      </c>
      <c r="Q117" s="7">
        <f>liczby!R117/liczby!R$272*100</f>
        <v>0</v>
      </c>
      <c r="R117" s="7">
        <f>liczby!B117/liczby!B$272*100</f>
        <v>0.07036162144005625</v>
      </c>
    </row>
    <row r="118" spans="1:18" ht="25.5">
      <c r="A118" s="3" t="s">
        <v>21</v>
      </c>
      <c r="B118" s="7">
        <f>liczby!C118/liczby!C$272*100</f>
        <v>0</v>
      </c>
      <c r="C118" s="7">
        <f>liczby!D118/liczby!D$272*100</f>
        <v>0</v>
      </c>
      <c r="D118" s="7">
        <f>liczby!E118/liczby!E$272*100</f>
        <v>0</v>
      </c>
      <c r="E118" s="7">
        <f>liczby!F118/liczby!F$272*100</f>
        <v>0</v>
      </c>
      <c r="F118" s="7">
        <f>liczby!G118/liczby!G$272*100</f>
        <v>0</v>
      </c>
      <c r="G118" s="7">
        <f>liczby!H118/liczby!H$272*100</f>
        <v>0</v>
      </c>
      <c r="H118" s="7">
        <f>liczby!I118/liczby!I$272*100</f>
        <v>0</v>
      </c>
      <c r="I118" s="7">
        <f>liczby!J118/liczby!J$272*100</f>
        <v>0</v>
      </c>
      <c r="J118" s="7">
        <f>liczby!K118/liczby!K$272*100</f>
        <v>0</v>
      </c>
      <c r="K118" s="7">
        <f>liczby!L118/liczby!L$272*100</f>
        <v>0</v>
      </c>
      <c r="L118" s="7">
        <f>liczby!M118/liczby!M$272*100</f>
        <v>0.978622191655204</v>
      </c>
      <c r="M118" s="7">
        <f>liczby!N118/liczby!N$272*100</f>
        <v>0</v>
      </c>
      <c r="N118" s="7">
        <f>liczby!O118/liczby!O$272*100</f>
        <v>0</v>
      </c>
      <c r="O118" s="7">
        <f>liczby!P118/liczby!P$272*100</f>
        <v>0</v>
      </c>
      <c r="P118" s="7">
        <f>liczby!Q118/liczby!Q$272*100</f>
        <v>0</v>
      </c>
      <c r="Q118" s="7">
        <f>liczby!R118/liczby!R$272*100</f>
        <v>0</v>
      </c>
      <c r="R118" s="7">
        <f>liczby!B118/liczby!B$272*100</f>
        <v>0.06792507059160201</v>
      </c>
    </row>
    <row r="119" spans="1:18" ht="25.5">
      <c r="A119" s="3" t="s">
        <v>259</v>
      </c>
      <c r="B119" s="7">
        <f>liczby!C119/liczby!C$272*100</f>
        <v>0</v>
      </c>
      <c r="C119" s="7">
        <f>liczby!D119/liczby!D$272*100</f>
        <v>0</v>
      </c>
      <c r="D119" s="7">
        <f>liczby!E119/liczby!E$272*100</f>
        <v>0</v>
      </c>
      <c r="E119" s="7">
        <f>liczby!F119/liczby!F$272*100</f>
        <v>0</v>
      </c>
      <c r="F119" s="7">
        <f>liczby!G119/liczby!G$272*100</f>
        <v>0</v>
      </c>
      <c r="G119" s="7">
        <f>liczby!H119/liczby!H$272*100</f>
        <v>0</v>
      </c>
      <c r="H119" s="7">
        <f>liczby!I119/liczby!I$272*100</f>
        <v>0</v>
      </c>
      <c r="I119" s="7">
        <f>liczby!J119/liczby!J$272*100</f>
        <v>0</v>
      </c>
      <c r="J119" s="7">
        <f>liczby!K119/liczby!K$272*100</f>
        <v>0</v>
      </c>
      <c r="K119" s="7">
        <f>liczby!L119/liczby!L$272*100</f>
        <v>0</v>
      </c>
      <c r="L119" s="7">
        <f>liczby!M119/liczby!M$272*100</f>
        <v>0</v>
      </c>
      <c r="M119" s="7">
        <f>liczby!N119/liczby!N$272*100</f>
        <v>0.3376051221820813</v>
      </c>
      <c r="N119" s="7">
        <f>liczby!O119/liczby!O$272*100</f>
        <v>0</v>
      </c>
      <c r="O119" s="7">
        <f>liczby!P119/liczby!P$272*100</f>
        <v>0</v>
      </c>
      <c r="P119" s="7">
        <f>liczby!Q119/liczby!Q$272*100</f>
        <v>0</v>
      </c>
      <c r="Q119" s="7">
        <f>liczby!R119/liczby!R$272*100</f>
        <v>0</v>
      </c>
      <c r="R119" s="7">
        <f>liczby!B119/liczby!B$272*100</f>
        <v>0.06775103124528384</v>
      </c>
    </row>
    <row r="120" spans="1:18" ht="25.5">
      <c r="A120" s="3" t="s">
        <v>155</v>
      </c>
      <c r="B120" s="7">
        <f>liczby!C120/liczby!C$272*100</f>
        <v>0</v>
      </c>
      <c r="C120" s="7">
        <f>liczby!D120/liczby!D$272*100</f>
        <v>0</v>
      </c>
      <c r="D120" s="7">
        <f>liczby!E120/liczby!E$272*100</f>
        <v>0</v>
      </c>
      <c r="E120" s="7">
        <f>liczby!F120/liczby!F$272*100</f>
        <v>0</v>
      </c>
      <c r="F120" s="7">
        <f>liczby!G120/liczby!G$272*100</f>
        <v>0</v>
      </c>
      <c r="G120" s="7">
        <f>liczby!H120/liczby!H$272*100</f>
        <v>0.838380466402785</v>
      </c>
      <c r="H120" s="7">
        <f>liczby!I120/liczby!I$272*100</f>
        <v>0</v>
      </c>
      <c r="I120" s="7">
        <f>liczby!J120/liczby!J$272*100</f>
        <v>0</v>
      </c>
      <c r="J120" s="7">
        <f>liczby!K120/liczby!K$272*100</f>
        <v>0</v>
      </c>
      <c r="K120" s="7">
        <f>liczby!L120/liczby!L$272*100</f>
        <v>0</v>
      </c>
      <c r="L120" s="7">
        <f>liczby!M120/liczby!M$272*100</f>
        <v>0</v>
      </c>
      <c r="M120" s="7">
        <f>liczby!N120/liczby!N$272*100</f>
        <v>0</v>
      </c>
      <c r="N120" s="7">
        <f>liczby!O120/liczby!O$272*100</f>
        <v>0</v>
      </c>
      <c r="O120" s="7">
        <f>liczby!P120/liczby!P$272*100</f>
        <v>0</v>
      </c>
      <c r="P120" s="7">
        <f>liczby!Q120/liczby!Q$272*100</f>
        <v>0</v>
      </c>
      <c r="Q120" s="7">
        <f>liczby!R120/liczby!R$272*100</f>
        <v>0</v>
      </c>
      <c r="R120" s="7">
        <f>liczby!B120/liczby!B$272*100</f>
        <v>0.06556310803442697</v>
      </c>
    </row>
    <row r="121" spans="1:18" ht="25.5">
      <c r="A121" s="3" t="s">
        <v>91</v>
      </c>
      <c r="B121" s="7">
        <f>liczby!C121/liczby!C$272*100</f>
        <v>0</v>
      </c>
      <c r="C121" s="7">
        <f>liczby!D121/liczby!D$272*100</f>
        <v>0</v>
      </c>
      <c r="D121" s="7">
        <f>liczby!E121/liczby!E$272*100</f>
        <v>0</v>
      </c>
      <c r="E121" s="7">
        <f>liczby!F121/liczby!F$272*100</f>
        <v>0</v>
      </c>
      <c r="F121" s="7">
        <f>liczby!G121/liczby!G$272*100</f>
        <v>0</v>
      </c>
      <c r="G121" s="7">
        <f>liczby!H121/liczby!H$272*100</f>
        <v>0</v>
      </c>
      <c r="H121" s="7">
        <f>liczby!I121/liczby!I$272*100</f>
        <v>0</v>
      </c>
      <c r="I121" s="7">
        <f>liczby!J121/liczby!J$272*100</f>
        <v>0</v>
      </c>
      <c r="J121" s="7">
        <f>liczby!K121/liczby!K$272*100</f>
        <v>0</v>
      </c>
      <c r="K121" s="7">
        <f>liczby!L121/liczby!L$272*100</f>
        <v>0</v>
      </c>
      <c r="L121" s="7">
        <f>liczby!M121/liczby!M$272*100</f>
        <v>0</v>
      </c>
      <c r="M121" s="7">
        <f>liczby!N121/liczby!N$272*100</f>
        <v>0</v>
      </c>
      <c r="N121" s="7">
        <f>liczby!O121/liczby!O$272*100</f>
        <v>3.7267960889896554</v>
      </c>
      <c r="O121" s="7">
        <f>liczby!P121/liczby!P$272*100</f>
        <v>0</v>
      </c>
      <c r="P121" s="7">
        <f>liczby!Q121/liczby!Q$272*100</f>
        <v>0</v>
      </c>
      <c r="Q121" s="7">
        <f>liczby!R121/liczby!R$272*100</f>
        <v>0</v>
      </c>
      <c r="R121" s="7">
        <f>liczby!B121/liczby!B$272*100</f>
        <v>0.06538906868810881</v>
      </c>
    </row>
    <row r="122" spans="1:18" ht="25.5">
      <c r="A122" s="3" t="s">
        <v>225</v>
      </c>
      <c r="B122" s="7">
        <f>liczby!C122/liczby!C$272*100</f>
        <v>1.0506404672022713</v>
      </c>
      <c r="C122" s="7">
        <f>liczby!D122/liczby!D$272*100</f>
        <v>0</v>
      </c>
      <c r="D122" s="7">
        <f>liczby!E122/liczby!E$272*100</f>
        <v>0</v>
      </c>
      <c r="E122" s="7">
        <f>liczby!F122/liczby!F$272*100</f>
        <v>0</v>
      </c>
      <c r="F122" s="7">
        <f>liczby!G122/liczby!G$272*100</f>
        <v>0</v>
      </c>
      <c r="G122" s="7">
        <f>liczby!H122/liczby!H$272*100</f>
        <v>0</v>
      </c>
      <c r="H122" s="7">
        <f>liczby!I122/liczby!I$272*100</f>
        <v>0</v>
      </c>
      <c r="I122" s="7">
        <f>liczby!J122/liczby!J$272*100</f>
        <v>0</v>
      </c>
      <c r="J122" s="7">
        <f>liczby!K122/liczby!K$272*100</f>
        <v>0</v>
      </c>
      <c r="K122" s="7">
        <f>liczby!L122/liczby!L$272*100</f>
        <v>0</v>
      </c>
      <c r="L122" s="7">
        <f>liczby!M122/liczby!M$272*100</f>
        <v>0</v>
      </c>
      <c r="M122" s="7">
        <f>liczby!N122/liczby!N$272*100</f>
        <v>0</v>
      </c>
      <c r="N122" s="7">
        <f>liczby!O122/liczby!O$272*100</f>
        <v>0</v>
      </c>
      <c r="O122" s="7">
        <f>liczby!P122/liczby!P$272*100</f>
        <v>0</v>
      </c>
      <c r="P122" s="7">
        <f>liczby!Q122/liczby!Q$272*100</f>
        <v>0</v>
      </c>
      <c r="Q122" s="7">
        <f>liczby!R122/liczby!R$272*100</f>
        <v>0</v>
      </c>
      <c r="R122" s="7">
        <f>liczby!B122/liczby!B$272*100</f>
        <v>0.06476749959411539</v>
      </c>
    </row>
    <row r="123" spans="1:18" ht="38.25">
      <c r="A123" s="3" t="s">
        <v>192</v>
      </c>
      <c r="B123" s="7">
        <f>liczby!C123/liczby!C$272*100</f>
        <v>0</v>
      </c>
      <c r="C123" s="7">
        <f>liczby!D123/liczby!D$272*100</f>
        <v>0</v>
      </c>
      <c r="D123" s="7">
        <f>liczby!E123/liczby!E$272*100</f>
        <v>0</v>
      </c>
      <c r="E123" s="7">
        <f>liczby!F123/liczby!F$272*100</f>
        <v>0</v>
      </c>
      <c r="F123" s="7">
        <f>liczby!G123/liczby!G$272*100</f>
        <v>0</v>
      </c>
      <c r="G123" s="7">
        <f>liczby!H123/liczby!H$272*100</f>
        <v>0.8275708585689987</v>
      </c>
      <c r="H123" s="7">
        <f>liczby!I123/liczby!I$272*100</f>
        <v>0</v>
      </c>
      <c r="I123" s="7">
        <f>liczby!J123/liczby!J$272*100</f>
        <v>0</v>
      </c>
      <c r="J123" s="7">
        <f>liczby!K123/liczby!K$272*100</f>
        <v>0</v>
      </c>
      <c r="K123" s="7">
        <f>liczby!L123/liczby!L$272*100</f>
        <v>0</v>
      </c>
      <c r="L123" s="7">
        <f>liczby!M123/liczby!M$272*100</f>
        <v>0</v>
      </c>
      <c r="M123" s="7">
        <f>liczby!N123/liczby!N$272*100</f>
        <v>0</v>
      </c>
      <c r="N123" s="7">
        <f>liczby!O123/liczby!O$272*100</f>
        <v>0</v>
      </c>
      <c r="O123" s="7">
        <f>liczby!P123/liczby!P$272*100</f>
        <v>0</v>
      </c>
      <c r="P123" s="7">
        <f>liczby!Q123/liczby!Q$272*100</f>
        <v>0</v>
      </c>
      <c r="Q123" s="7">
        <f>liczby!R123/liczby!R$272*100</f>
        <v>0</v>
      </c>
      <c r="R123" s="7">
        <f>liczby!B123/liczby!B$272*100</f>
        <v>0.06471777406659592</v>
      </c>
    </row>
    <row r="124" spans="1:18" ht="25.5">
      <c r="A124" s="3" t="s">
        <v>238</v>
      </c>
      <c r="B124" s="7">
        <f>liczby!C124/liczby!C$272*100</f>
        <v>0</v>
      </c>
      <c r="C124" s="7">
        <f>liczby!D124/liczby!D$272*100</f>
        <v>0</v>
      </c>
      <c r="D124" s="7">
        <f>liczby!E124/liczby!E$272*100</f>
        <v>0</v>
      </c>
      <c r="E124" s="7">
        <f>liczby!F124/liczby!F$272*100</f>
        <v>0</v>
      </c>
      <c r="F124" s="7">
        <f>liczby!G124/liczby!G$272*100</f>
        <v>0</v>
      </c>
      <c r="G124" s="7">
        <f>liczby!H124/liczby!H$272*100</f>
        <v>0</v>
      </c>
      <c r="H124" s="7">
        <f>liczby!I124/liczby!I$272*100</f>
        <v>0</v>
      </c>
      <c r="I124" s="7">
        <f>liczby!J124/liczby!J$272*100</f>
        <v>0</v>
      </c>
      <c r="J124" s="7">
        <f>liczby!K124/liczby!K$272*100</f>
        <v>0</v>
      </c>
      <c r="K124" s="7">
        <f>liczby!L124/liczby!L$272*100</f>
        <v>0</v>
      </c>
      <c r="L124" s="7">
        <f>liczby!M124/liczby!M$272*100</f>
        <v>0</v>
      </c>
      <c r="M124" s="7">
        <f>liczby!N124/liczby!N$272*100</f>
        <v>0.3224903240513606</v>
      </c>
      <c r="N124" s="7">
        <f>liczby!O124/liczby!O$272*100</f>
        <v>0</v>
      </c>
      <c r="O124" s="7">
        <f>liczby!P124/liczby!P$272*100</f>
        <v>0</v>
      </c>
      <c r="P124" s="7">
        <f>liczby!Q124/liczby!Q$272*100</f>
        <v>0</v>
      </c>
      <c r="Q124" s="7">
        <f>liczby!R124/liczby!R$272*100</f>
        <v>0</v>
      </c>
      <c r="R124" s="7">
        <f>liczby!B124/liczby!B$272*100</f>
        <v>0.06471777406659592</v>
      </c>
    </row>
    <row r="125" spans="1:18" ht="25.5">
      <c r="A125" s="3" t="s">
        <v>281</v>
      </c>
      <c r="B125" s="7">
        <f>liczby!C125/liczby!C$272*100</f>
        <v>1.016358532571871</v>
      </c>
      <c r="C125" s="7">
        <f>liczby!D125/liczby!D$272*100</f>
        <v>0</v>
      </c>
      <c r="D125" s="7">
        <f>liczby!E125/liczby!E$272*100</f>
        <v>0</v>
      </c>
      <c r="E125" s="7">
        <f>liczby!F125/liczby!F$272*100</f>
        <v>0</v>
      </c>
      <c r="F125" s="7">
        <f>liczby!G125/liczby!G$272*100</f>
        <v>0</v>
      </c>
      <c r="G125" s="7">
        <f>liczby!H125/liczby!H$272*100</f>
        <v>0</v>
      </c>
      <c r="H125" s="7">
        <f>liczby!I125/liczby!I$272*100</f>
        <v>0</v>
      </c>
      <c r="I125" s="7">
        <f>liczby!J125/liczby!J$272*100</f>
        <v>0</v>
      </c>
      <c r="J125" s="7">
        <f>liczby!K125/liczby!K$272*100</f>
        <v>0</v>
      </c>
      <c r="K125" s="7">
        <f>liczby!L125/liczby!L$272*100</f>
        <v>0</v>
      </c>
      <c r="L125" s="7">
        <f>liczby!M125/liczby!M$272*100</f>
        <v>0</v>
      </c>
      <c r="M125" s="7">
        <f>liczby!N125/liczby!N$272*100</f>
        <v>0</v>
      </c>
      <c r="N125" s="7">
        <f>liczby!O125/liczby!O$272*100</f>
        <v>0</v>
      </c>
      <c r="O125" s="7">
        <f>liczby!P125/liczby!P$272*100</f>
        <v>0</v>
      </c>
      <c r="P125" s="7">
        <f>liczby!Q125/liczby!Q$272*100</f>
        <v>0</v>
      </c>
      <c r="Q125" s="7">
        <f>liczby!R125/liczby!R$272*100</f>
        <v>0</v>
      </c>
      <c r="R125" s="7">
        <f>liczby!B125/liczby!B$272*100</f>
        <v>0.06265416467453772</v>
      </c>
    </row>
    <row r="126" spans="1:18" ht="25.5">
      <c r="A126" s="3" t="s">
        <v>254</v>
      </c>
      <c r="B126" s="7">
        <f>liczby!C126/liczby!C$272*100</f>
        <v>0</v>
      </c>
      <c r="C126" s="7">
        <f>liczby!D126/liczby!D$272*100</f>
        <v>0</v>
      </c>
      <c r="D126" s="7">
        <f>liczby!E126/liczby!E$272*100</f>
        <v>0</v>
      </c>
      <c r="E126" s="7">
        <f>liczby!F126/liczby!F$272*100</f>
        <v>0</v>
      </c>
      <c r="F126" s="7">
        <f>liczby!G126/liczby!G$272*100</f>
        <v>0</v>
      </c>
      <c r="G126" s="7">
        <f>liczby!H126/liczby!H$272*100</f>
        <v>0</v>
      </c>
      <c r="H126" s="7">
        <f>liczby!I126/liczby!I$272*100</f>
        <v>0</v>
      </c>
      <c r="I126" s="7">
        <f>liczby!J126/liczby!J$272*100</f>
        <v>0</v>
      </c>
      <c r="J126" s="7">
        <f>liczby!K126/liczby!K$272*100</f>
        <v>0</v>
      </c>
      <c r="K126" s="7">
        <f>liczby!L126/liczby!L$272*100</f>
        <v>0</v>
      </c>
      <c r="L126" s="7">
        <f>liczby!M126/liczby!M$272*100</f>
        <v>0</v>
      </c>
      <c r="M126" s="7">
        <f>liczby!N126/liczby!N$272*100</f>
        <v>0</v>
      </c>
      <c r="N126" s="7">
        <f>liczby!O126/liczby!O$272*100</f>
        <v>0</v>
      </c>
      <c r="O126" s="7">
        <f>liczby!P126/liczby!P$272*100</f>
        <v>0</v>
      </c>
      <c r="P126" s="7">
        <f>liczby!Q126/liczby!Q$272*100</f>
        <v>1.027153038713202</v>
      </c>
      <c r="Q126" s="7">
        <f>liczby!R126/liczby!R$272*100</f>
        <v>0</v>
      </c>
      <c r="R126" s="7">
        <f>liczby!B126/liczby!B$272*100</f>
        <v>0.0612369871402327</v>
      </c>
    </row>
    <row r="127" spans="1:18" ht="25.5">
      <c r="A127" s="3" t="s">
        <v>154</v>
      </c>
      <c r="B127" s="7">
        <f>liczby!C127/liczby!C$272*100</f>
        <v>0</v>
      </c>
      <c r="C127" s="7">
        <f>liczby!D127/liczby!D$272*100</f>
        <v>0</v>
      </c>
      <c r="D127" s="7">
        <f>liczby!E127/liczby!E$272*100</f>
        <v>0.6747400783871952</v>
      </c>
      <c r="E127" s="7">
        <f>liczby!F127/liczby!F$272*100</f>
        <v>0</v>
      </c>
      <c r="F127" s="7">
        <f>liczby!G127/liczby!G$272*100</f>
        <v>0</v>
      </c>
      <c r="G127" s="7">
        <f>liczby!H127/liczby!H$272*100</f>
        <v>0</v>
      </c>
      <c r="H127" s="7">
        <f>liczby!I127/liczby!I$272*100</f>
        <v>0</v>
      </c>
      <c r="I127" s="7">
        <f>liczby!J127/liczby!J$272*100</f>
        <v>0</v>
      </c>
      <c r="J127" s="7">
        <f>liczby!K127/liczby!K$272*100</f>
        <v>0</v>
      </c>
      <c r="K127" s="7">
        <f>liczby!L127/liczby!L$272*100</f>
        <v>0.2981823644284212</v>
      </c>
      <c r="L127" s="7">
        <f>liczby!M127/liczby!M$272*100</f>
        <v>0</v>
      </c>
      <c r="M127" s="7">
        <f>liczby!N127/liczby!N$272*100</f>
        <v>0.10927255697783327</v>
      </c>
      <c r="N127" s="7">
        <f>liczby!O127/liczby!O$272*100</f>
        <v>0</v>
      </c>
      <c r="O127" s="7">
        <f>liczby!P127/liczby!P$272*100</f>
        <v>0</v>
      </c>
      <c r="P127" s="7">
        <f>liczby!Q127/liczby!Q$272*100</f>
        <v>0</v>
      </c>
      <c r="Q127" s="7">
        <f>liczby!R127/liczby!R$272*100</f>
        <v>0</v>
      </c>
      <c r="R127" s="7">
        <f>liczby!B127/liczby!B$272*100</f>
        <v>0.06039165317240164</v>
      </c>
    </row>
    <row r="128" spans="1:18" ht="25.5">
      <c r="A128" s="3" t="s">
        <v>198</v>
      </c>
      <c r="B128" s="7">
        <f>liczby!C128/liczby!C$272*100</f>
        <v>0</v>
      </c>
      <c r="C128" s="7">
        <f>liczby!D128/liczby!D$272*100</f>
        <v>0</v>
      </c>
      <c r="D128" s="7">
        <f>liczby!E128/liczby!E$272*100</f>
        <v>0</v>
      </c>
      <c r="E128" s="7">
        <f>liczby!F128/liczby!F$272*100</f>
        <v>0</v>
      </c>
      <c r="F128" s="7">
        <f>liczby!G128/liczby!G$272*100</f>
        <v>0</v>
      </c>
      <c r="G128" s="7">
        <f>liczby!H128/liczby!H$272*100</f>
        <v>0</v>
      </c>
      <c r="H128" s="7">
        <f>liczby!I128/liczby!I$272*100</f>
        <v>0.3042107831926417</v>
      </c>
      <c r="I128" s="7">
        <f>liczby!J128/liczby!J$272*100</f>
        <v>0</v>
      </c>
      <c r="J128" s="7">
        <f>liczby!K128/liczby!K$272*100</f>
        <v>0</v>
      </c>
      <c r="K128" s="7">
        <f>liczby!L128/liczby!L$272*100</f>
        <v>0</v>
      </c>
      <c r="L128" s="7">
        <f>liczby!M128/liczby!M$272*100</f>
        <v>0</v>
      </c>
      <c r="M128" s="7">
        <f>liczby!N128/liczby!N$272*100</f>
        <v>0</v>
      </c>
      <c r="N128" s="7">
        <f>liczby!O128/liczby!O$272*100</f>
        <v>0</v>
      </c>
      <c r="O128" s="7">
        <f>liczby!P128/liczby!P$272*100</f>
        <v>0</v>
      </c>
      <c r="P128" s="7">
        <f>liczby!Q128/liczby!Q$272*100</f>
        <v>0</v>
      </c>
      <c r="Q128" s="7">
        <f>liczby!R128/liczby!R$272*100</f>
        <v>0</v>
      </c>
      <c r="R128" s="7">
        <f>liczby!B128/liczby!B$272*100</f>
        <v>0.05919824051193425</v>
      </c>
    </row>
    <row r="129" spans="1:18" ht="25.5">
      <c r="A129" s="3" t="s">
        <v>211</v>
      </c>
      <c r="B129" s="7">
        <f>liczby!C129/liczby!C$272*100</f>
        <v>0</v>
      </c>
      <c r="C129" s="7">
        <f>liczby!D129/liczby!D$272*100</f>
        <v>0</v>
      </c>
      <c r="D129" s="7">
        <f>liczby!E129/liczby!E$272*100</f>
        <v>0</v>
      </c>
      <c r="E129" s="7">
        <f>liczby!F129/liczby!F$272*100</f>
        <v>0</v>
      </c>
      <c r="F129" s="7">
        <f>liczby!G129/liczby!G$272*100</f>
        <v>0</v>
      </c>
      <c r="G129" s="7">
        <f>liczby!H129/liczby!H$272*100</f>
        <v>0</v>
      </c>
      <c r="H129" s="7">
        <f>liczby!I129/liczby!I$272*100</f>
        <v>0</v>
      </c>
      <c r="I129" s="7">
        <f>liczby!J129/liczby!J$272*100</f>
        <v>0</v>
      </c>
      <c r="J129" s="7">
        <f>liczby!K129/liczby!K$272*100</f>
        <v>0</v>
      </c>
      <c r="K129" s="7">
        <f>liczby!L129/liczby!L$272*100</f>
        <v>0</v>
      </c>
      <c r="L129" s="7">
        <f>liczby!M129/liczby!M$272*100</f>
        <v>0</v>
      </c>
      <c r="M129" s="7">
        <f>liczby!N129/liczby!N$272*100</f>
        <v>0.2920129442140057</v>
      </c>
      <c r="N129" s="7">
        <f>liczby!O129/liczby!O$272*100</f>
        <v>0</v>
      </c>
      <c r="O129" s="7">
        <f>liczby!P129/liczby!P$272*100</f>
        <v>0</v>
      </c>
      <c r="P129" s="7">
        <f>liczby!Q129/liczby!Q$272*100</f>
        <v>0</v>
      </c>
      <c r="Q129" s="7">
        <f>liczby!R129/liczby!R$272*100</f>
        <v>0</v>
      </c>
      <c r="R129" s="7">
        <f>liczby!B129/liczby!B$272*100</f>
        <v>0.058601534181700554</v>
      </c>
    </row>
    <row r="130" spans="1:18" ht="25.5">
      <c r="A130" s="3" t="s">
        <v>77</v>
      </c>
      <c r="B130" s="7">
        <f>liczby!C130/liczby!C$272*100</f>
        <v>0</v>
      </c>
      <c r="C130" s="7">
        <f>liczby!D130/liczby!D$272*100</f>
        <v>0</v>
      </c>
      <c r="D130" s="7">
        <f>liczby!E130/liczby!E$272*100</f>
        <v>0</v>
      </c>
      <c r="E130" s="7">
        <f>liczby!F130/liczby!F$272*100</f>
        <v>0</v>
      </c>
      <c r="F130" s="7">
        <f>liczby!G130/liczby!G$272*100</f>
        <v>0</v>
      </c>
      <c r="G130" s="7">
        <f>liczby!H130/liczby!H$272*100</f>
        <v>0</v>
      </c>
      <c r="H130" s="7">
        <f>liczby!I130/liczby!I$272*100</f>
        <v>0</v>
      </c>
      <c r="I130" s="7">
        <f>liczby!J130/liczby!J$272*100</f>
        <v>0</v>
      </c>
      <c r="J130" s="7">
        <f>liczby!K130/liczby!K$272*100</f>
        <v>0</v>
      </c>
      <c r="K130" s="7">
        <f>liczby!L130/liczby!L$272*100</f>
        <v>0</v>
      </c>
      <c r="L130" s="7">
        <f>liczby!M130/liczby!M$272*100</f>
        <v>0.8145632737276479</v>
      </c>
      <c r="M130" s="7">
        <f>liczby!N130/liczby!N$272*100</f>
        <v>0</v>
      </c>
      <c r="N130" s="7">
        <f>liczby!O130/liczby!O$272*100</f>
        <v>0</v>
      </c>
      <c r="O130" s="7">
        <f>liczby!P130/liczby!P$272*100</f>
        <v>0</v>
      </c>
      <c r="P130" s="7">
        <f>liczby!Q130/liczby!Q$272*100</f>
        <v>0</v>
      </c>
      <c r="Q130" s="7">
        <f>liczby!R130/liczby!R$272*100</f>
        <v>0</v>
      </c>
      <c r="R130" s="7">
        <f>liczby!B130/liczby!B$272*100</f>
        <v>0.056537924789642376</v>
      </c>
    </row>
    <row r="131" spans="1:18" ht="25.5">
      <c r="A131" s="3" t="s">
        <v>105</v>
      </c>
      <c r="B131" s="7">
        <f>liczby!C131/liczby!C$272*100</f>
        <v>0</v>
      </c>
      <c r="C131" s="7">
        <f>liczby!D131/liczby!D$272*100</f>
        <v>0</v>
      </c>
      <c r="D131" s="7">
        <f>liczby!E131/liczby!E$272*100</f>
        <v>0</v>
      </c>
      <c r="E131" s="7">
        <f>liczby!F131/liczby!F$272*100</f>
        <v>0</v>
      </c>
      <c r="F131" s="7">
        <f>liczby!G131/liczby!G$272*100</f>
        <v>0</v>
      </c>
      <c r="G131" s="7">
        <f>liczby!H131/liczby!H$272*100</f>
        <v>0</v>
      </c>
      <c r="H131" s="7">
        <f>liczby!I131/liczby!I$272*100</f>
        <v>0</v>
      </c>
      <c r="I131" s="7">
        <f>liczby!J131/liczby!J$272*100</f>
        <v>0</v>
      </c>
      <c r="J131" s="7">
        <f>liczby!K131/liczby!K$272*100</f>
        <v>1.7832156713095466</v>
      </c>
      <c r="K131" s="7">
        <f>liczby!L131/liczby!L$272*100</f>
        <v>0</v>
      </c>
      <c r="L131" s="7">
        <f>liczby!M131/liczby!M$272*100</f>
        <v>0</v>
      </c>
      <c r="M131" s="7">
        <f>liczby!N131/liczby!N$272*100</f>
        <v>0</v>
      </c>
      <c r="N131" s="7">
        <f>liczby!O131/liczby!O$272*100</f>
        <v>0</v>
      </c>
      <c r="O131" s="7">
        <f>liczby!P131/liczby!P$272*100</f>
        <v>0</v>
      </c>
      <c r="P131" s="7">
        <f>liczby!Q131/liczby!Q$272*100</f>
        <v>0</v>
      </c>
      <c r="Q131" s="7">
        <f>liczby!R131/liczby!R$272*100</f>
        <v>0</v>
      </c>
      <c r="R131" s="7">
        <f>liczby!B131/liczby!B$272*100</f>
        <v>0.055767179113090516</v>
      </c>
    </row>
    <row r="132" spans="1:18" ht="25.5">
      <c r="A132" s="3" t="s">
        <v>146</v>
      </c>
      <c r="B132" s="7">
        <f>liczby!C132/liczby!C$272*100</f>
        <v>0</v>
      </c>
      <c r="C132" s="7">
        <f>liczby!D132/liczby!D$272*100</f>
        <v>0</v>
      </c>
      <c r="D132" s="7">
        <f>liczby!E132/liczby!E$272*100</f>
        <v>0</v>
      </c>
      <c r="E132" s="7">
        <f>liczby!F132/liczby!F$272*100</f>
        <v>0</v>
      </c>
      <c r="F132" s="7">
        <f>liczby!G132/liczby!G$272*100</f>
        <v>0</v>
      </c>
      <c r="G132" s="7">
        <f>liczby!H132/liczby!H$272*100</f>
        <v>0</v>
      </c>
      <c r="H132" s="7">
        <f>liczby!I132/liczby!I$272*100</f>
        <v>0</v>
      </c>
      <c r="I132" s="7">
        <f>liczby!J132/liczby!J$272*100</f>
        <v>0</v>
      </c>
      <c r="J132" s="7">
        <f>liczby!K132/liczby!K$272*100</f>
        <v>0</v>
      </c>
      <c r="K132" s="7">
        <f>liczby!L132/liczby!L$272*100</f>
        <v>0</v>
      </c>
      <c r="L132" s="7">
        <f>liczby!M132/liczby!M$272*100</f>
        <v>0</v>
      </c>
      <c r="M132" s="7">
        <f>liczby!N132/liczby!N$272*100</f>
        <v>0.2749158774759774</v>
      </c>
      <c r="N132" s="7">
        <f>liczby!O132/liczby!O$272*100</f>
        <v>0</v>
      </c>
      <c r="O132" s="7">
        <f>liczby!P132/liczby!P$272*100</f>
        <v>0</v>
      </c>
      <c r="P132" s="7">
        <f>liczby!Q132/liczby!Q$272*100</f>
        <v>0</v>
      </c>
      <c r="Q132" s="7">
        <f>liczby!R132/liczby!R$272*100</f>
        <v>0</v>
      </c>
      <c r="R132" s="7">
        <f>liczby!B132/liczby!B$272*100</f>
        <v>0.05517047278285682</v>
      </c>
    </row>
    <row r="133" spans="1:18" ht="25.5">
      <c r="A133" s="3" t="s">
        <v>79</v>
      </c>
      <c r="B133" s="7">
        <f>liczby!C133/liczby!C$272*100</f>
        <v>0</v>
      </c>
      <c r="C133" s="7">
        <f>liczby!D133/liczby!D$272*100</f>
        <v>0</v>
      </c>
      <c r="D133" s="7">
        <f>liczby!E133/liczby!E$272*100</f>
        <v>0</v>
      </c>
      <c r="E133" s="7">
        <f>liczby!F133/liczby!F$272*100</f>
        <v>0</v>
      </c>
      <c r="F133" s="7">
        <f>liczby!G133/liczby!G$272*100</f>
        <v>0</v>
      </c>
      <c r="G133" s="7">
        <f>liczby!H133/liczby!H$272*100</f>
        <v>0</v>
      </c>
      <c r="H133" s="7">
        <f>liczby!I133/liczby!I$272*100</f>
        <v>0</v>
      </c>
      <c r="I133" s="7">
        <f>liczby!J133/liczby!J$272*100</f>
        <v>0</v>
      </c>
      <c r="J133" s="7">
        <f>liczby!K133/liczby!K$272*100</f>
        <v>0</v>
      </c>
      <c r="K133" s="7">
        <f>liczby!L133/liczby!L$272*100</f>
        <v>0</v>
      </c>
      <c r="L133" s="7">
        <f>liczby!M133/liczby!M$272*100</f>
        <v>0.7902051811095828</v>
      </c>
      <c r="M133" s="7">
        <f>liczby!N133/liczby!N$272*100</f>
        <v>0</v>
      </c>
      <c r="N133" s="7">
        <f>liczby!O133/liczby!O$272*100</f>
        <v>0</v>
      </c>
      <c r="O133" s="7">
        <f>liczby!P133/liczby!P$272*100</f>
        <v>0</v>
      </c>
      <c r="P133" s="7">
        <f>liczby!Q133/liczby!Q$272*100</f>
        <v>0</v>
      </c>
      <c r="Q133" s="7">
        <f>liczby!R133/liczby!R$272*100</f>
        <v>0</v>
      </c>
      <c r="R133" s="7">
        <f>liczby!B133/liczby!B$272*100</f>
        <v>0.054847256853980245</v>
      </c>
    </row>
    <row r="134" spans="1:18" ht="25.5">
      <c r="A134" s="3" t="s">
        <v>27</v>
      </c>
      <c r="B134" s="7">
        <f>liczby!C134/liczby!C$272*100</f>
        <v>0</v>
      </c>
      <c r="C134" s="7">
        <f>liczby!D134/liczby!D$272*100</f>
        <v>0</v>
      </c>
      <c r="D134" s="7">
        <f>liczby!E134/liczby!E$272*100</f>
        <v>0</v>
      </c>
      <c r="E134" s="7">
        <f>liczby!F134/liczby!F$272*100</f>
        <v>0</v>
      </c>
      <c r="F134" s="7">
        <f>liczby!G134/liczby!G$272*100</f>
        <v>0</v>
      </c>
      <c r="G134" s="7">
        <f>liczby!H134/liczby!H$272*100</f>
        <v>0</v>
      </c>
      <c r="H134" s="7">
        <f>liczby!I134/liczby!I$272*100</f>
        <v>0</v>
      </c>
      <c r="I134" s="7">
        <f>liczby!J134/liczby!J$272*100</f>
        <v>0</v>
      </c>
      <c r="J134" s="7">
        <f>liczby!K134/liczby!K$272*100</f>
        <v>0</v>
      </c>
      <c r="K134" s="7">
        <f>liczby!L134/liczby!L$272*100</f>
        <v>0</v>
      </c>
      <c r="L134" s="7">
        <f>liczby!M134/liczby!M$272*100</f>
        <v>0</v>
      </c>
      <c r="M134" s="7">
        <f>liczby!N134/liczby!N$272*100</f>
        <v>0.27119912383727557</v>
      </c>
      <c r="N134" s="7">
        <f>liczby!O134/liczby!O$272*100</f>
        <v>0</v>
      </c>
      <c r="O134" s="7">
        <f>liczby!P134/liczby!P$272*100</f>
        <v>0</v>
      </c>
      <c r="P134" s="7">
        <f>liczby!Q134/liczby!Q$272*100</f>
        <v>0</v>
      </c>
      <c r="Q134" s="7">
        <f>liczby!R134/liczby!R$272*100</f>
        <v>0</v>
      </c>
      <c r="R134" s="7">
        <f>liczby!B134/liczby!B$272*100</f>
        <v>0.0544245898700647</v>
      </c>
    </row>
    <row r="135" spans="1:18" ht="25.5">
      <c r="A135" s="3" t="s">
        <v>251</v>
      </c>
      <c r="B135" s="7">
        <f>liczby!C135/liczby!C$272*100</f>
        <v>0</v>
      </c>
      <c r="C135" s="7">
        <f>liczby!D135/liczby!D$272*100</f>
        <v>0</v>
      </c>
      <c r="D135" s="7">
        <f>liczby!E135/liczby!E$272*100</f>
        <v>0</v>
      </c>
      <c r="E135" s="7">
        <f>liczby!F135/liczby!F$272*100</f>
        <v>0</v>
      </c>
      <c r="F135" s="7">
        <f>liczby!G135/liczby!G$272*100</f>
        <v>0</v>
      </c>
      <c r="G135" s="7">
        <f>liczby!H135/liczby!H$272*100</f>
        <v>0</v>
      </c>
      <c r="H135" s="7">
        <f>liczby!I135/liczby!I$272*100</f>
        <v>0</v>
      </c>
      <c r="I135" s="7">
        <f>liczby!J135/liczby!J$272*100</f>
        <v>0</v>
      </c>
      <c r="J135" s="7">
        <f>liczby!K135/liczby!K$272*100</f>
        <v>0</v>
      </c>
      <c r="K135" s="7">
        <f>liczby!L135/liczby!L$272*100</f>
        <v>0</v>
      </c>
      <c r="L135" s="7">
        <f>liczby!M135/liczby!M$272*100</f>
        <v>0</v>
      </c>
      <c r="M135" s="7">
        <f>liczby!N135/liczby!N$272*100</f>
        <v>0</v>
      </c>
      <c r="N135" s="7">
        <f>liczby!O135/liczby!O$272*100</f>
        <v>0</v>
      </c>
      <c r="O135" s="7">
        <f>liczby!P135/liczby!P$272*100</f>
        <v>2.2991321015920345</v>
      </c>
      <c r="P135" s="7">
        <f>liczby!Q135/liczby!Q$272*100</f>
        <v>0</v>
      </c>
      <c r="Q135" s="7">
        <f>liczby!R135/liczby!R$272*100</f>
        <v>0</v>
      </c>
      <c r="R135" s="7">
        <f>liczby!B135/liczby!B$272*100</f>
        <v>0.0536787069572726</v>
      </c>
    </row>
    <row r="136" spans="1:18" ht="25.5">
      <c r="A136" s="3" t="s">
        <v>142</v>
      </c>
      <c r="B136" s="7">
        <f>liczby!C136/liczby!C$272*100</f>
        <v>0</v>
      </c>
      <c r="C136" s="7">
        <f>liczby!D136/liczby!D$272*100</f>
        <v>0</v>
      </c>
      <c r="D136" s="7">
        <f>liczby!E136/liczby!E$272*100</f>
        <v>0</v>
      </c>
      <c r="E136" s="7">
        <f>liczby!F136/liczby!F$272*100</f>
        <v>0</v>
      </c>
      <c r="F136" s="7">
        <f>liczby!G136/liczby!G$272*100</f>
        <v>0</v>
      </c>
      <c r="G136" s="7">
        <f>liczby!H136/liczby!H$272*100</f>
        <v>0</v>
      </c>
      <c r="H136" s="7">
        <f>liczby!I136/liczby!I$272*100</f>
        <v>0</v>
      </c>
      <c r="I136" s="7">
        <f>liczby!J136/liczby!J$272*100</f>
        <v>0</v>
      </c>
      <c r="J136" s="7">
        <f>liczby!K136/liczby!K$272*100</f>
        <v>0</v>
      </c>
      <c r="K136" s="7">
        <f>liczby!L136/liczby!L$272*100</f>
        <v>0</v>
      </c>
      <c r="L136" s="7">
        <f>liczby!M136/liczby!M$272*100</f>
        <v>0</v>
      </c>
      <c r="M136" s="7">
        <f>liczby!N136/liczby!N$272*100</f>
        <v>0</v>
      </c>
      <c r="N136" s="7">
        <f>liczby!O136/liczby!O$272*100</f>
        <v>0</v>
      </c>
      <c r="O136" s="7">
        <f>liczby!P136/liczby!P$272*100</f>
        <v>2.295937383525904</v>
      </c>
      <c r="P136" s="7">
        <f>liczby!Q136/liczby!Q$272*100</f>
        <v>0</v>
      </c>
      <c r="Q136" s="7">
        <f>liczby!R136/liczby!R$272*100</f>
        <v>0</v>
      </c>
      <c r="R136" s="7">
        <f>liczby!B136/liczby!B$272*100</f>
        <v>0.053604118665993385</v>
      </c>
    </row>
    <row r="137" spans="1:18" ht="25.5">
      <c r="A137" s="3" t="s">
        <v>14</v>
      </c>
      <c r="B137" s="7">
        <f>liczby!C137/liczby!C$272*100</f>
        <v>0</v>
      </c>
      <c r="C137" s="7">
        <f>liczby!D137/liczby!D$272*100</f>
        <v>0</v>
      </c>
      <c r="D137" s="7">
        <f>liczby!E137/liczby!E$272*100</f>
        <v>1.2327207866882584</v>
      </c>
      <c r="E137" s="7">
        <f>liczby!F137/liczby!F$272*100</f>
        <v>0</v>
      </c>
      <c r="F137" s="7">
        <f>liczby!G137/liczby!G$272*100</f>
        <v>0</v>
      </c>
      <c r="G137" s="7">
        <f>liczby!H137/liczby!H$272*100</f>
        <v>0</v>
      </c>
      <c r="H137" s="7">
        <f>liczby!I137/liczby!I$272*100</f>
        <v>0</v>
      </c>
      <c r="I137" s="7">
        <f>liczby!J137/liczby!J$272*100</f>
        <v>0</v>
      </c>
      <c r="J137" s="7">
        <f>liczby!K137/liczby!K$272*100</f>
        <v>0</v>
      </c>
      <c r="K137" s="7">
        <f>liczby!L137/liczby!L$272*100</f>
        <v>0</v>
      </c>
      <c r="L137" s="7">
        <f>liczby!M137/liczby!M$272*100</f>
        <v>0</v>
      </c>
      <c r="M137" s="7">
        <f>liczby!N137/liczby!N$272*100</f>
        <v>0</v>
      </c>
      <c r="N137" s="7">
        <f>liczby!O137/liczby!O$272*100</f>
        <v>0</v>
      </c>
      <c r="O137" s="7">
        <f>liczby!P137/liczby!P$272*100</f>
        <v>0</v>
      </c>
      <c r="P137" s="7">
        <f>liczby!Q137/liczby!Q$272*100</f>
        <v>0</v>
      </c>
      <c r="Q137" s="7">
        <f>liczby!R137/liczby!R$272*100</f>
        <v>0</v>
      </c>
      <c r="R137" s="7">
        <f>liczby!B137/liczby!B$272*100</f>
        <v>0.052236666659207835</v>
      </c>
    </row>
    <row r="138" spans="1:18" ht="12.75">
      <c r="A138" s="3" t="s">
        <v>168</v>
      </c>
      <c r="B138" s="7">
        <f>liczby!C138/liczby!C$272*100</f>
        <v>0</v>
      </c>
      <c r="C138" s="7">
        <f>liczby!D138/liczby!D$272*100</f>
        <v>0</v>
      </c>
      <c r="D138" s="7">
        <f>liczby!E138/liczby!E$272*100</f>
        <v>0</v>
      </c>
      <c r="E138" s="7">
        <f>liczby!F138/liczby!F$272*100</f>
        <v>0</v>
      </c>
      <c r="F138" s="7">
        <f>liczby!G138/liczby!G$272*100</f>
        <v>0</v>
      </c>
      <c r="G138" s="7">
        <f>liczby!H138/liczby!H$272*100</f>
        <v>0</v>
      </c>
      <c r="H138" s="7">
        <f>liczby!I138/liczby!I$272*100</f>
        <v>0.25936492645151726</v>
      </c>
      <c r="I138" s="7">
        <f>liczby!J138/liczby!J$272*100</f>
        <v>0</v>
      </c>
      <c r="J138" s="7">
        <f>liczby!K138/liczby!K$272*100</f>
        <v>0</v>
      </c>
      <c r="K138" s="7">
        <f>liczby!L138/liczby!L$272*100</f>
        <v>0</v>
      </c>
      <c r="L138" s="7">
        <f>liczby!M138/liczby!M$272*100</f>
        <v>0</v>
      </c>
      <c r="M138" s="7">
        <f>liczby!N138/liczby!N$272*100</f>
        <v>0</v>
      </c>
      <c r="N138" s="7">
        <f>liczby!O138/liczby!O$272*100</f>
        <v>0</v>
      </c>
      <c r="O138" s="7">
        <f>liczby!P138/liczby!P$272*100</f>
        <v>0</v>
      </c>
      <c r="P138" s="7">
        <f>liczby!Q138/liczby!Q$272*100</f>
        <v>0</v>
      </c>
      <c r="Q138" s="7">
        <f>liczby!R138/liczby!R$272*100</f>
        <v>0</v>
      </c>
      <c r="R138" s="7">
        <f>liczby!B138/liczby!B$272*100</f>
        <v>0.050471410432266495</v>
      </c>
    </row>
    <row r="139" spans="1:18" ht="25.5">
      <c r="A139" s="3" t="s">
        <v>37</v>
      </c>
      <c r="B139" s="7">
        <f>liczby!C139/liczby!C$272*100</f>
        <v>0</v>
      </c>
      <c r="C139" s="7">
        <f>liczby!D139/liczby!D$272*100</f>
        <v>0</v>
      </c>
      <c r="D139" s="7">
        <f>liczby!E139/liczby!E$272*100</f>
        <v>0</v>
      </c>
      <c r="E139" s="7">
        <f>liczby!F139/liczby!F$272*100</f>
        <v>0</v>
      </c>
      <c r="F139" s="7">
        <f>liczby!G139/liczby!G$272*100</f>
        <v>0</v>
      </c>
      <c r="G139" s="7">
        <f>liczby!H139/liczby!H$272*100</f>
        <v>0</v>
      </c>
      <c r="H139" s="7">
        <f>liczby!I139/liczby!I$272*100</f>
        <v>0</v>
      </c>
      <c r="I139" s="7">
        <f>liczby!J139/liczby!J$272*100</f>
        <v>0</v>
      </c>
      <c r="J139" s="7">
        <f>liczby!K139/liczby!K$272*100</f>
        <v>0</v>
      </c>
      <c r="K139" s="7">
        <f>liczby!L139/liczby!L$272*100</f>
        <v>0</v>
      </c>
      <c r="L139" s="7">
        <f>liczby!M139/liczby!M$272*100</f>
        <v>0</v>
      </c>
      <c r="M139" s="7">
        <f>liczby!N139/liczby!N$272*100</f>
        <v>0.24468628121453598</v>
      </c>
      <c r="N139" s="7">
        <f>liczby!O139/liczby!O$272*100</f>
        <v>0</v>
      </c>
      <c r="O139" s="7">
        <f>liczby!P139/liczby!P$272*100</f>
        <v>0</v>
      </c>
      <c r="P139" s="7">
        <f>liczby!Q139/liczby!Q$272*100</f>
        <v>0</v>
      </c>
      <c r="Q139" s="7">
        <f>liczby!R139/liczby!R$272*100</f>
        <v>0</v>
      </c>
      <c r="R139" s="7">
        <f>liczby!B139/liczby!B$272*100</f>
        <v>0.04910395842548095</v>
      </c>
    </row>
    <row r="140" spans="1:18" ht="25.5">
      <c r="A140" s="3" t="s">
        <v>272</v>
      </c>
      <c r="B140" s="7">
        <f>liczby!C140/liczby!C$272*100</f>
        <v>0</v>
      </c>
      <c r="C140" s="7">
        <f>liczby!D140/liczby!D$272*100</f>
        <v>0</v>
      </c>
      <c r="D140" s="7">
        <f>liczby!E140/liczby!E$272*100</f>
        <v>0</v>
      </c>
      <c r="E140" s="7">
        <f>liczby!F140/liczby!F$272*100</f>
        <v>0</v>
      </c>
      <c r="F140" s="7">
        <f>liczby!G140/liczby!G$272*100</f>
        <v>0</v>
      </c>
      <c r="G140" s="7">
        <f>liczby!H140/liczby!H$272*100</f>
        <v>0</v>
      </c>
      <c r="H140" s="7">
        <f>liczby!I140/liczby!I$272*100</f>
        <v>0</v>
      </c>
      <c r="I140" s="7">
        <f>liczby!J140/liczby!J$272*100</f>
        <v>0</v>
      </c>
      <c r="J140" s="7">
        <f>liczby!K140/liczby!K$272*100</f>
        <v>0</v>
      </c>
      <c r="K140" s="7">
        <f>liczby!L140/liczby!L$272*100</f>
        <v>0</v>
      </c>
      <c r="L140" s="7">
        <f>liczby!M140/liczby!M$272*100</f>
        <v>0</v>
      </c>
      <c r="M140" s="7">
        <f>liczby!N140/liczby!N$272*100</f>
        <v>0</v>
      </c>
      <c r="N140" s="7">
        <f>liczby!O140/liczby!O$272*100</f>
        <v>0</v>
      </c>
      <c r="O140" s="7">
        <f>liczby!P140/liczby!P$272*100</f>
        <v>0</v>
      </c>
      <c r="P140" s="7">
        <f>liczby!Q140/liczby!Q$272*100</f>
        <v>0.7961165858317104</v>
      </c>
      <c r="Q140" s="7">
        <f>liczby!R140/liczby!R$272*100</f>
        <v>0</v>
      </c>
      <c r="R140" s="7">
        <f>liczby!B140/liczby!B$272*100</f>
        <v>0.0474630160173383</v>
      </c>
    </row>
    <row r="141" spans="1:18" ht="25.5">
      <c r="A141" s="3" t="s">
        <v>137</v>
      </c>
      <c r="B141" s="7">
        <f>liczby!C141/liczby!C$272*100</f>
        <v>0</v>
      </c>
      <c r="C141" s="7">
        <f>liczby!D141/liczby!D$272*100</f>
        <v>0</v>
      </c>
      <c r="D141" s="7">
        <f>liczby!E141/liczby!E$272*100</f>
        <v>0</v>
      </c>
      <c r="E141" s="7">
        <f>liczby!F141/liczby!F$272*100</f>
        <v>0</v>
      </c>
      <c r="F141" s="7">
        <f>liczby!G141/liczby!G$272*100</f>
        <v>0.7622748976669276</v>
      </c>
      <c r="G141" s="7">
        <f>liczby!H141/liczby!H$272*100</f>
        <v>0</v>
      </c>
      <c r="H141" s="7">
        <f>liczby!I141/liczby!I$272*100</f>
        <v>0</v>
      </c>
      <c r="I141" s="7">
        <f>liczby!J141/liczby!J$272*100</f>
        <v>0</v>
      </c>
      <c r="J141" s="7">
        <f>liczby!K141/liczby!K$272*100</f>
        <v>0</v>
      </c>
      <c r="K141" s="7">
        <f>liczby!L141/liczby!L$272*100</f>
        <v>0</v>
      </c>
      <c r="L141" s="7">
        <f>liczby!M141/liczby!M$272*100</f>
        <v>0</v>
      </c>
      <c r="M141" s="7">
        <f>liczby!N141/liczby!N$272*100</f>
        <v>0</v>
      </c>
      <c r="N141" s="7">
        <f>liczby!O141/liczby!O$272*100</f>
        <v>0</v>
      </c>
      <c r="O141" s="7">
        <f>liczby!P141/liczby!P$272*100</f>
        <v>0</v>
      </c>
      <c r="P141" s="7">
        <f>liczby!Q141/liczby!Q$272*100</f>
        <v>0</v>
      </c>
      <c r="Q141" s="7">
        <f>liczby!R141/liczby!R$272*100</f>
        <v>0</v>
      </c>
      <c r="R141" s="7">
        <f>liczby!B141/liczby!B$272*100</f>
        <v>0.046717133104546185</v>
      </c>
    </row>
    <row r="142" spans="1:18" ht="25.5">
      <c r="A142" s="3" t="s">
        <v>7</v>
      </c>
      <c r="B142" s="7">
        <f>liczby!C142/liczby!C$272*100</f>
        <v>0</v>
      </c>
      <c r="C142" s="7">
        <f>liczby!D142/liczby!D$272*100</f>
        <v>0</v>
      </c>
      <c r="D142" s="7">
        <f>liczby!E142/liczby!E$272*100</f>
        <v>0</v>
      </c>
      <c r="E142" s="7">
        <f>liczby!F142/liczby!F$272*100</f>
        <v>0</v>
      </c>
      <c r="F142" s="7">
        <f>liczby!G142/liczby!G$272*100</f>
        <v>0</v>
      </c>
      <c r="G142" s="7">
        <f>liczby!H142/liczby!H$272*100</f>
        <v>0</v>
      </c>
      <c r="H142" s="7">
        <f>liczby!I142/liczby!I$272*100</f>
        <v>0</v>
      </c>
      <c r="I142" s="7">
        <f>liczby!J142/liczby!J$272*100</f>
        <v>0</v>
      </c>
      <c r="J142" s="7">
        <f>liczby!K142/liczby!K$272*100</f>
        <v>0</v>
      </c>
      <c r="K142" s="7">
        <f>liczby!L142/liczby!L$272*100</f>
        <v>0</v>
      </c>
      <c r="L142" s="7">
        <f>liczby!M142/liczby!M$272*100</f>
        <v>0</v>
      </c>
      <c r="M142" s="7">
        <f>liczby!N142/liczby!N$272*100</f>
        <v>0.2300670502356422</v>
      </c>
      <c r="N142" s="7">
        <f>liczby!O142/liczby!O$272*100</f>
        <v>0</v>
      </c>
      <c r="O142" s="7">
        <f>liczby!P142/liczby!P$272*100</f>
        <v>0</v>
      </c>
      <c r="P142" s="7">
        <f>liczby!Q142/liczby!Q$272*100</f>
        <v>0</v>
      </c>
      <c r="Q142" s="7">
        <f>liczby!R142/liczby!R$272*100</f>
        <v>0</v>
      </c>
      <c r="R142" s="7">
        <f>liczby!B142/liczby!B$272*100</f>
        <v>0.04617015230183196</v>
      </c>
    </row>
    <row r="143" spans="1:18" ht="25.5">
      <c r="A143" s="3" t="s">
        <v>36</v>
      </c>
      <c r="B143" s="7">
        <f>liczby!C143/liczby!C$272*100</f>
        <v>0</v>
      </c>
      <c r="C143" s="7">
        <f>liczby!D143/liczby!D$272*100</f>
        <v>0</v>
      </c>
      <c r="D143" s="7">
        <f>liczby!E143/liczby!E$272*100</f>
        <v>0</v>
      </c>
      <c r="E143" s="7">
        <f>liczby!F143/liczby!F$272*100</f>
        <v>0</v>
      </c>
      <c r="F143" s="7">
        <f>liczby!G143/liczby!G$272*100</f>
        <v>0</v>
      </c>
      <c r="G143" s="7">
        <f>liczby!H143/liczby!H$272*100</f>
        <v>0</v>
      </c>
      <c r="H143" s="7">
        <f>liczby!I143/liczby!I$272*100</f>
        <v>0</v>
      </c>
      <c r="I143" s="7">
        <f>liczby!J143/liczby!J$272*100</f>
        <v>0</v>
      </c>
      <c r="J143" s="7">
        <f>liczby!K143/liczby!K$272*100</f>
        <v>0</v>
      </c>
      <c r="K143" s="7">
        <f>liczby!L143/liczby!L$272*100</f>
        <v>0</v>
      </c>
      <c r="L143" s="7">
        <f>liczby!M143/liczby!M$272*100</f>
        <v>0</v>
      </c>
      <c r="M143" s="7">
        <f>liczby!N143/liczby!N$272*100</f>
        <v>0.22647418838489708</v>
      </c>
      <c r="N143" s="7">
        <f>liczby!O143/liczby!O$272*100</f>
        <v>0</v>
      </c>
      <c r="O143" s="7">
        <f>liczby!P143/liczby!P$272*100</f>
        <v>0</v>
      </c>
      <c r="P143" s="7">
        <f>liczby!Q143/liczby!Q$272*100</f>
        <v>0</v>
      </c>
      <c r="Q143" s="7">
        <f>liczby!R143/liczby!R$272*100</f>
        <v>0</v>
      </c>
      <c r="R143" s="7">
        <f>liczby!B143/liczby!B$272*100</f>
        <v>0.04544913215279959</v>
      </c>
    </row>
    <row r="144" spans="1:18" ht="25.5">
      <c r="A144" s="3" t="s">
        <v>82</v>
      </c>
      <c r="B144" s="7">
        <f>liczby!C144/liczby!C$272*100</f>
        <v>0</v>
      </c>
      <c r="C144" s="7">
        <f>liczby!D144/liczby!D$272*100</f>
        <v>0</v>
      </c>
      <c r="D144" s="7">
        <f>liczby!E144/liczby!E$272*100</f>
        <v>0</v>
      </c>
      <c r="E144" s="7">
        <f>liczby!F144/liczby!F$272*100</f>
        <v>0</v>
      </c>
      <c r="F144" s="7">
        <f>liczby!G144/liczby!G$272*100</f>
        <v>0</v>
      </c>
      <c r="G144" s="7">
        <f>liczby!H144/liczby!H$272*100</f>
        <v>0</v>
      </c>
      <c r="H144" s="7">
        <f>liczby!I144/liczby!I$272*100</f>
        <v>0</v>
      </c>
      <c r="I144" s="7">
        <f>liczby!J144/liczby!J$272*100</f>
        <v>0</v>
      </c>
      <c r="J144" s="7">
        <f>liczby!K144/liczby!K$272*100</f>
        <v>0</v>
      </c>
      <c r="K144" s="7">
        <f>liczby!L144/liczby!L$272*100</f>
        <v>0</v>
      </c>
      <c r="L144" s="7">
        <f>liczby!M144/liczby!M$272*100</f>
        <v>0</v>
      </c>
      <c r="M144" s="7">
        <f>liczby!N144/liczby!N$272*100</f>
        <v>0</v>
      </c>
      <c r="N144" s="7">
        <f>liczby!O144/liczby!O$272*100</f>
        <v>0</v>
      </c>
      <c r="O144" s="7">
        <f>liczby!P144/liczby!P$272*100</f>
        <v>0</v>
      </c>
      <c r="P144" s="7">
        <f>liczby!Q144/liczby!Q$272*100</f>
        <v>0</v>
      </c>
      <c r="Q144" s="7">
        <f>liczby!R144/liczby!R$272*100</f>
        <v>1.0978572602889867</v>
      </c>
      <c r="R144" s="7">
        <f>liczby!B144/liczby!B$272*100</f>
        <v>0.044827563058806155</v>
      </c>
    </row>
    <row r="145" spans="1:18" ht="25.5">
      <c r="A145" s="3" t="s">
        <v>230</v>
      </c>
      <c r="B145" s="7">
        <f>liczby!C145/liczby!C$272*100</f>
        <v>0</v>
      </c>
      <c r="C145" s="7">
        <f>liczby!D145/liczby!D$272*100</f>
        <v>0</v>
      </c>
      <c r="D145" s="7">
        <f>liczby!E145/liczby!E$272*100</f>
        <v>0</v>
      </c>
      <c r="E145" s="7">
        <f>liczby!F145/liczby!F$272*100</f>
        <v>0</v>
      </c>
      <c r="F145" s="7">
        <f>liczby!G145/liczby!G$272*100</f>
        <v>0</v>
      </c>
      <c r="G145" s="7">
        <f>liczby!H145/liczby!H$272*100</f>
        <v>0</v>
      </c>
      <c r="H145" s="7">
        <f>liczby!I145/liczby!I$272*100</f>
        <v>0</v>
      </c>
      <c r="I145" s="7">
        <f>liczby!J145/liczby!J$272*100</f>
        <v>0</v>
      </c>
      <c r="J145" s="7">
        <f>liczby!K145/liczby!K$272*100</f>
        <v>0</v>
      </c>
      <c r="K145" s="7">
        <f>liczby!L145/liczby!L$272*100</f>
        <v>0</v>
      </c>
      <c r="L145" s="7">
        <f>liczby!M145/liczby!M$272*100</f>
        <v>0</v>
      </c>
      <c r="M145" s="7">
        <f>liczby!N145/liczby!N$272*100</f>
        <v>0</v>
      </c>
      <c r="N145" s="7">
        <f>liczby!O145/liczby!O$272*100</f>
        <v>0</v>
      </c>
      <c r="O145" s="7">
        <f>liczby!P145/liczby!P$272*100</f>
        <v>0</v>
      </c>
      <c r="P145" s="7">
        <f>liczby!Q145/liczby!Q$272*100</f>
        <v>0.7477407220514702</v>
      </c>
      <c r="Q145" s="7">
        <f>liczby!R145/liczby!R$272*100</f>
        <v>0</v>
      </c>
      <c r="R145" s="7">
        <f>liczby!B145/liczby!B$272*100</f>
        <v>0.04457893542120878</v>
      </c>
    </row>
    <row r="146" spans="1:18" ht="25.5">
      <c r="A146" s="3" t="s">
        <v>226</v>
      </c>
      <c r="B146" s="7">
        <f>liczby!C146/liczby!C$272*100</f>
        <v>0</v>
      </c>
      <c r="C146" s="7">
        <f>liczby!D146/liczby!D$272*100</f>
        <v>0</v>
      </c>
      <c r="D146" s="7">
        <f>liczby!E146/liczby!E$272*100</f>
        <v>0</v>
      </c>
      <c r="E146" s="7">
        <f>liczby!F146/liczby!F$272*100</f>
        <v>0</v>
      </c>
      <c r="F146" s="7">
        <f>liczby!G146/liczby!G$272*100</f>
        <v>0</v>
      </c>
      <c r="G146" s="7">
        <f>liczby!H146/liczby!H$272*100</f>
        <v>0</v>
      </c>
      <c r="H146" s="7">
        <f>liczby!I146/liczby!I$272*100</f>
        <v>0</v>
      </c>
      <c r="I146" s="7">
        <f>liczby!J146/liczby!J$272*100</f>
        <v>0</v>
      </c>
      <c r="J146" s="7">
        <f>liczby!K146/liczby!K$272*100</f>
        <v>0</v>
      </c>
      <c r="K146" s="7">
        <f>liczby!L146/liczby!L$272*100</f>
        <v>0</v>
      </c>
      <c r="L146" s="7">
        <f>liczby!M146/liczby!M$272*100</f>
        <v>0</v>
      </c>
      <c r="M146" s="7">
        <f>liczby!N146/liczby!N$272*100</f>
        <v>0.22176630044254148</v>
      </c>
      <c r="N146" s="7">
        <f>liczby!O146/liczby!O$272*100</f>
        <v>0</v>
      </c>
      <c r="O146" s="7">
        <f>liczby!P146/liczby!P$272*100</f>
        <v>0</v>
      </c>
      <c r="P146" s="7">
        <f>liczby!Q146/liczby!Q$272*100</f>
        <v>0</v>
      </c>
      <c r="Q146" s="7">
        <f>liczby!R146/liczby!R$272*100</f>
        <v>0</v>
      </c>
      <c r="R146" s="7">
        <f>liczby!B146/liczby!B$272*100</f>
        <v>0.044504347129929574</v>
      </c>
    </row>
    <row r="147" spans="1:18" ht="25.5">
      <c r="A147" s="3" t="s">
        <v>176</v>
      </c>
      <c r="B147" s="7">
        <f>liczby!C147/liczby!C$272*100</f>
        <v>0</v>
      </c>
      <c r="C147" s="7">
        <f>liczby!D147/liczby!D$272*100</f>
        <v>0</v>
      </c>
      <c r="D147" s="7">
        <f>liczby!E147/liczby!E$272*100</f>
        <v>0</v>
      </c>
      <c r="E147" s="7">
        <f>liczby!F147/liczby!F$272*100</f>
        <v>0</v>
      </c>
      <c r="F147" s="7">
        <f>liczby!G147/liczby!G$272*100</f>
        <v>0</v>
      </c>
      <c r="G147" s="7">
        <f>liczby!H147/liczby!H$272*100</f>
        <v>0</v>
      </c>
      <c r="H147" s="7">
        <f>liczby!I147/liczby!I$272*100</f>
        <v>0</v>
      </c>
      <c r="I147" s="7">
        <f>liczby!J147/liczby!J$272*100</f>
        <v>0</v>
      </c>
      <c r="J147" s="7">
        <f>liczby!K147/liczby!K$272*100</f>
        <v>0</v>
      </c>
      <c r="K147" s="7">
        <f>liczby!L147/liczby!L$272*100</f>
        <v>0</v>
      </c>
      <c r="L147" s="7">
        <f>liczby!M147/liczby!M$272*100</f>
        <v>0</v>
      </c>
      <c r="M147" s="7">
        <f>liczby!N147/liczby!N$272*100</f>
        <v>0</v>
      </c>
      <c r="N147" s="7">
        <f>liczby!O147/liczby!O$272*100</f>
        <v>0</v>
      </c>
      <c r="O147" s="7">
        <f>liczby!P147/liczby!P$272*100</f>
        <v>0</v>
      </c>
      <c r="P147" s="7">
        <f>liczby!Q147/liczby!Q$272*100</f>
        <v>0</v>
      </c>
      <c r="Q147" s="7">
        <f>liczby!R147/liczby!R$272*100</f>
        <v>1.069238685006911</v>
      </c>
      <c r="R147" s="7">
        <f>liczby!B147/liczby!B$272*100</f>
        <v>0.043659013162098505</v>
      </c>
    </row>
    <row r="148" spans="1:18" ht="38.25">
      <c r="A148" s="3" t="s">
        <v>199</v>
      </c>
      <c r="B148" s="7">
        <f>liczby!C148/liczby!C$272*100</f>
        <v>0</v>
      </c>
      <c r="C148" s="7">
        <f>liczby!D148/liczby!D$272*100</f>
        <v>0</v>
      </c>
      <c r="D148" s="7">
        <f>liczby!E148/liczby!E$272*100</f>
        <v>0</v>
      </c>
      <c r="E148" s="7">
        <f>liczby!F148/liczby!F$272*100</f>
        <v>0</v>
      </c>
      <c r="F148" s="7">
        <f>liczby!G148/liczby!G$272*100</f>
        <v>0</v>
      </c>
      <c r="G148" s="7">
        <f>liczby!H148/liczby!H$272*100</f>
        <v>0</v>
      </c>
      <c r="H148" s="7">
        <f>liczby!I148/liczby!I$272*100</f>
        <v>0</v>
      </c>
      <c r="I148" s="7">
        <f>liczby!J148/liczby!J$272*100</f>
        <v>4.993144424131627</v>
      </c>
      <c r="J148" s="7">
        <f>liczby!K148/liczby!K$272*100</f>
        <v>0</v>
      </c>
      <c r="K148" s="7">
        <f>liczby!L148/liczby!L$272*100</f>
        <v>0</v>
      </c>
      <c r="L148" s="7">
        <f>liczby!M148/liczby!M$272*100</f>
        <v>0</v>
      </c>
      <c r="M148" s="7">
        <f>liczby!N148/liczby!N$272*100</f>
        <v>0</v>
      </c>
      <c r="N148" s="7">
        <f>liczby!O148/liczby!O$272*100</f>
        <v>0</v>
      </c>
      <c r="O148" s="7">
        <f>liczby!P148/liczby!P$272*100</f>
        <v>0</v>
      </c>
      <c r="P148" s="7">
        <f>liczby!Q148/liczby!Q$272*100</f>
        <v>0</v>
      </c>
      <c r="Q148" s="7">
        <f>liczby!R148/liczby!R$272*100</f>
        <v>0</v>
      </c>
      <c r="R148" s="7">
        <f>liczby!B148/liczby!B$272*100</f>
        <v>0.04346011105202061</v>
      </c>
    </row>
    <row r="149" spans="1:18" ht="25.5">
      <c r="A149" s="3" t="s">
        <v>112</v>
      </c>
      <c r="B149" s="7">
        <f>liczby!C149/liczby!C$272*100</f>
        <v>0</v>
      </c>
      <c r="C149" s="7">
        <f>liczby!D149/liczby!D$272*100</f>
        <v>0</v>
      </c>
      <c r="D149" s="7">
        <f>liczby!E149/liczby!E$272*100</f>
        <v>0</v>
      </c>
      <c r="E149" s="7">
        <f>liczby!F149/liczby!F$272*100</f>
        <v>0</v>
      </c>
      <c r="F149" s="7">
        <f>liczby!G149/liczby!G$272*100</f>
        <v>0</v>
      </c>
      <c r="G149" s="7">
        <f>liczby!H149/liczby!H$272*100</f>
        <v>0</v>
      </c>
      <c r="H149" s="7">
        <f>liczby!I149/liczby!I$272*100</f>
        <v>0</v>
      </c>
      <c r="I149" s="7">
        <f>liczby!J149/liczby!J$272*100</f>
        <v>0</v>
      </c>
      <c r="J149" s="7">
        <f>liczby!K149/liczby!K$272*100</f>
        <v>0</v>
      </c>
      <c r="K149" s="7">
        <f>liczby!L149/liczby!L$272*100</f>
        <v>0</v>
      </c>
      <c r="L149" s="7">
        <f>liczby!M149/liczby!M$272*100</f>
        <v>0</v>
      </c>
      <c r="M149" s="7">
        <f>liczby!N149/liczby!N$272*100</f>
        <v>0</v>
      </c>
      <c r="N149" s="7">
        <f>liczby!O149/liczby!O$272*100</f>
        <v>0</v>
      </c>
      <c r="O149" s="7">
        <f>liczby!P149/liczby!P$272*100</f>
        <v>0</v>
      </c>
      <c r="P149" s="7">
        <f>liczby!Q149/liczby!Q$272*100</f>
        <v>0.7001989248881308</v>
      </c>
      <c r="Q149" s="7">
        <f>liczby!R149/liczby!R$272*100</f>
        <v>0</v>
      </c>
      <c r="R149" s="7">
        <f>liczby!B149/liczby!B$272*100</f>
        <v>0.04174458035259874</v>
      </c>
    </row>
    <row r="150" spans="1:18" ht="25.5">
      <c r="A150" s="3" t="s">
        <v>212</v>
      </c>
      <c r="B150" s="7">
        <f>liczby!C150/liczby!C$272*100</f>
        <v>0</v>
      </c>
      <c r="C150" s="7">
        <f>liczby!D150/liczby!D$272*100</f>
        <v>0</v>
      </c>
      <c r="D150" s="7">
        <f>liczby!E150/liczby!E$272*100</f>
        <v>0</v>
      </c>
      <c r="E150" s="7">
        <f>liczby!F150/liczby!F$272*100</f>
        <v>0</v>
      </c>
      <c r="F150" s="7">
        <f>liczby!G150/liczby!G$272*100</f>
        <v>0</v>
      </c>
      <c r="G150" s="7">
        <f>liczby!H150/liczby!H$272*100</f>
        <v>0</v>
      </c>
      <c r="H150" s="7">
        <f>liczby!I150/liczby!I$272*100</f>
        <v>0.2118359842643427</v>
      </c>
      <c r="I150" s="7">
        <f>liczby!J150/liczby!J$272*100</f>
        <v>0</v>
      </c>
      <c r="J150" s="7">
        <f>liczby!K150/liczby!K$272*100</f>
        <v>0</v>
      </c>
      <c r="K150" s="7">
        <f>liczby!L150/liczby!L$272*100</f>
        <v>0</v>
      </c>
      <c r="L150" s="7">
        <f>liczby!M150/liczby!M$272*100</f>
        <v>0</v>
      </c>
      <c r="M150" s="7">
        <f>liczby!N150/liczby!N$272*100</f>
        <v>0</v>
      </c>
      <c r="N150" s="7">
        <f>liczby!O150/liczby!O$272*100</f>
        <v>0</v>
      </c>
      <c r="O150" s="7">
        <f>liczby!P150/liczby!P$272*100</f>
        <v>0</v>
      </c>
      <c r="P150" s="7">
        <f>liczby!Q150/liczby!Q$272*100</f>
        <v>0</v>
      </c>
      <c r="Q150" s="7">
        <f>liczby!R150/liczby!R$272*100</f>
        <v>0</v>
      </c>
      <c r="R150" s="7">
        <f>liczby!B150/liczby!B$272*100</f>
        <v>0.04122246231364426</v>
      </c>
    </row>
    <row r="151" spans="1:18" ht="25.5">
      <c r="A151" s="3" t="s">
        <v>78</v>
      </c>
      <c r="B151" s="7">
        <f>liczby!C151/liczby!C$272*100</f>
        <v>0</v>
      </c>
      <c r="C151" s="7">
        <f>liczby!D151/liczby!D$272*100</f>
        <v>0</v>
      </c>
      <c r="D151" s="7">
        <f>liczby!E151/liczby!E$272*100</f>
        <v>0</v>
      </c>
      <c r="E151" s="7">
        <f>liczby!F151/liczby!F$272*100</f>
        <v>0</v>
      </c>
      <c r="F151" s="7">
        <f>liczby!G151/liczby!G$272*100</f>
        <v>0</v>
      </c>
      <c r="G151" s="7">
        <f>liczby!H151/liczby!H$272*100</f>
        <v>0.5159998092422147</v>
      </c>
      <c r="H151" s="7">
        <f>liczby!I151/liczby!I$272*100</f>
        <v>0</v>
      </c>
      <c r="I151" s="7">
        <f>liczby!J151/liczby!J$272*100</f>
        <v>0</v>
      </c>
      <c r="J151" s="7">
        <f>liczby!K151/liczby!K$272*100</f>
        <v>0</v>
      </c>
      <c r="K151" s="7">
        <f>liczby!L151/liczby!L$272*100</f>
        <v>0</v>
      </c>
      <c r="L151" s="7">
        <f>liczby!M151/liczby!M$272*100</f>
        <v>0</v>
      </c>
      <c r="M151" s="7">
        <f>liczby!N151/liczby!N$272*100</f>
        <v>0</v>
      </c>
      <c r="N151" s="7">
        <f>liczby!O151/liczby!O$272*100</f>
        <v>0</v>
      </c>
      <c r="O151" s="7">
        <f>liczby!P151/liczby!P$272*100</f>
        <v>0</v>
      </c>
      <c r="P151" s="7">
        <f>liczby!Q151/liczby!Q$272*100</f>
        <v>0</v>
      </c>
      <c r="Q151" s="7">
        <f>liczby!R151/liczby!R$272*100</f>
        <v>0</v>
      </c>
      <c r="R151" s="7">
        <f>liczby!B151/liczby!B$272*100</f>
        <v>0.04035226558205346</v>
      </c>
    </row>
    <row r="152" spans="1:18" ht="25.5">
      <c r="A152" s="3" t="s">
        <v>54</v>
      </c>
      <c r="B152" s="7">
        <f>liczby!C152/liczby!C$272*100</f>
        <v>0</v>
      </c>
      <c r="C152" s="7">
        <f>liczby!D152/liczby!D$272*100</f>
        <v>0</v>
      </c>
      <c r="D152" s="7">
        <f>liczby!E152/liczby!E$272*100</f>
        <v>0</v>
      </c>
      <c r="E152" s="7">
        <f>liczby!F152/liczby!F$272*100</f>
        <v>0</v>
      </c>
      <c r="F152" s="7">
        <f>liczby!G152/liczby!G$272*100</f>
        <v>0</v>
      </c>
      <c r="G152" s="7">
        <f>liczby!H152/liczby!H$272*100</f>
        <v>0</v>
      </c>
      <c r="H152" s="7">
        <f>liczby!I152/liczby!I$272*100</f>
        <v>0</v>
      </c>
      <c r="I152" s="7">
        <f>liczby!J152/liczby!J$272*100</f>
        <v>0</v>
      </c>
      <c r="J152" s="7">
        <f>liczby!K152/liczby!K$272*100</f>
        <v>0</v>
      </c>
      <c r="K152" s="7">
        <f>liczby!L152/liczby!L$272*100</f>
        <v>0</v>
      </c>
      <c r="L152" s="7">
        <f>liczby!M152/liczby!M$272*100</f>
        <v>0</v>
      </c>
      <c r="M152" s="7">
        <f>liczby!N152/liczby!N$272*100</f>
        <v>0.19723572642710951</v>
      </c>
      <c r="N152" s="7">
        <f>liczby!O152/liczby!O$272*100</f>
        <v>0</v>
      </c>
      <c r="O152" s="7">
        <f>liczby!P152/liczby!P$272*100</f>
        <v>0</v>
      </c>
      <c r="P152" s="7">
        <f>liczby!Q152/liczby!Q$272*100</f>
        <v>0</v>
      </c>
      <c r="Q152" s="7">
        <f>liczby!R152/liczby!R$272*100</f>
        <v>0</v>
      </c>
      <c r="R152" s="7">
        <f>liczby!B152/liczby!B$272*100</f>
        <v>0.03958151990550161</v>
      </c>
    </row>
    <row r="153" spans="1:18" ht="25.5">
      <c r="A153" s="3" t="s">
        <v>29</v>
      </c>
      <c r="B153" s="7">
        <f>liczby!C153/liczby!C$272*100</f>
        <v>0.6150582389571839</v>
      </c>
      <c r="C153" s="7">
        <f>liczby!D153/liczby!D$272*100</f>
        <v>0</v>
      </c>
      <c r="D153" s="7">
        <f>liczby!E153/liczby!E$272*100</f>
        <v>0</v>
      </c>
      <c r="E153" s="7">
        <f>liczby!F153/liczby!F$272*100</f>
        <v>0</v>
      </c>
      <c r="F153" s="7">
        <f>liczby!G153/liczby!G$272*100</f>
        <v>0</v>
      </c>
      <c r="G153" s="7">
        <f>liczby!H153/liczby!H$272*100</f>
        <v>0</v>
      </c>
      <c r="H153" s="7">
        <f>liczby!I153/liczby!I$272*100</f>
        <v>0</v>
      </c>
      <c r="I153" s="7">
        <f>liczby!J153/liczby!J$272*100</f>
        <v>0</v>
      </c>
      <c r="J153" s="7">
        <f>liczby!K153/liczby!K$272*100</f>
        <v>0</v>
      </c>
      <c r="K153" s="7">
        <f>liczby!L153/liczby!L$272*100</f>
        <v>0</v>
      </c>
      <c r="L153" s="7">
        <f>liczby!M153/liczby!M$272*100</f>
        <v>0</v>
      </c>
      <c r="M153" s="7">
        <f>liczby!N153/liczby!N$272*100</f>
        <v>0</v>
      </c>
      <c r="N153" s="7">
        <f>liczby!O153/liczby!O$272*100</f>
        <v>0</v>
      </c>
      <c r="O153" s="7">
        <f>liczby!P153/liczby!P$272*100</f>
        <v>0</v>
      </c>
      <c r="P153" s="7">
        <f>liczby!Q153/liczby!Q$272*100</f>
        <v>0</v>
      </c>
      <c r="Q153" s="7">
        <f>liczby!R153/liczby!R$272*100</f>
        <v>0</v>
      </c>
      <c r="R153" s="7">
        <f>liczby!B153/liczby!B$272*100</f>
        <v>0.03791571473359922</v>
      </c>
    </row>
    <row r="154" spans="1:18" ht="25.5">
      <c r="A154" s="3" t="s">
        <v>58</v>
      </c>
      <c r="B154" s="7">
        <f>liczby!C154/liczby!C$272*100</f>
        <v>0</v>
      </c>
      <c r="C154" s="7">
        <f>liczby!D154/liczby!D$272*100</f>
        <v>0.64404942370068</v>
      </c>
      <c r="D154" s="7">
        <f>liczby!E154/liczby!E$272*100</f>
        <v>0</v>
      </c>
      <c r="E154" s="7">
        <f>liczby!F154/liczby!F$272*100</f>
        <v>0</v>
      </c>
      <c r="F154" s="7">
        <f>liczby!G154/liczby!G$272*100</f>
        <v>0</v>
      </c>
      <c r="G154" s="7">
        <f>liczby!H154/liczby!H$272*100</f>
        <v>0</v>
      </c>
      <c r="H154" s="7">
        <f>liczby!I154/liczby!I$272*100</f>
        <v>0</v>
      </c>
      <c r="I154" s="7">
        <f>liczby!J154/liczby!J$272*100</f>
        <v>0</v>
      </c>
      <c r="J154" s="7">
        <f>liczby!K154/liczby!K$272*100</f>
        <v>0</v>
      </c>
      <c r="K154" s="7">
        <f>liczby!L154/liczby!L$272*100</f>
        <v>0</v>
      </c>
      <c r="L154" s="7">
        <f>liczby!M154/liczby!M$272*100</f>
        <v>0</v>
      </c>
      <c r="M154" s="7">
        <f>liczby!N154/liczby!N$272*100</f>
        <v>0</v>
      </c>
      <c r="N154" s="7">
        <f>liczby!O154/liczby!O$272*100</f>
        <v>0</v>
      </c>
      <c r="O154" s="7">
        <f>liczby!P154/liczby!P$272*100</f>
        <v>0</v>
      </c>
      <c r="P154" s="7">
        <f>liczby!Q154/liczby!Q$272*100</f>
        <v>0</v>
      </c>
      <c r="Q154" s="7">
        <f>liczby!R154/liczby!R$272*100</f>
        <v>0</v>
      </c>
      <c r="R154" s="7">
        <f>liczby!B154/liczby!B$272*100</f>
        <v>0.037816263678560266</v>
      </c>
    </row>
    <row r="155" spans="1:18" ht="25.5">
      <c r="A155" s="3" t="s">
        <v>149</v>
      </c>
      <c r="B155" s="7">
        <f>liczby!C155/liczby!C$272*100</f>
        <v>0</v>
      </c>
      <c r="C155" s="7">
        <f>liczby!D155/liczby!D$272*100</f>
        <v>0</v>
      </c>
      <c r="D155" s="7">
        <f>liczby!E155/liczby!E$272*100</f>
        <v>0</v>
      </c>
      <c r="E155" s="7">
        <f>liczby!F155/liczby!F$272*100</f>
        <v>0</v>
      </c>
      <c r="F155" s="7">
        <f>liczby!G155/liczby!G$272*100</f>
        <v>0.6113615065375518</v>
      </c>
      <c r="G155" s="7">
        <f>liczby!H155/liczby!H$272*100</f>
        <v>0</v>
      </c>
      <c r="H155" s="7">
        <f>liczby!I155/liczby!I$272*100</f>
        <v>0</v>
      </c>
      <c r="I155" s="7">
        <f>liczby!J155/liczby!J$272*100</f>
        <v>0</v>
      </c>
      <c r="J155" s="7">
        <f>liczby!K155/liczby!K$272*100</f>
        <v>0</v>
      </c>
      <c r="K155" s="7">
        <f>liczby!L155/liczby!L$272*100</f>
        <v>0</v>
      </c>
      <c r="L155" s="7">
        <f>liczby!M155/liczby!M$272*100</f>
        <v>0</v>
      </c>
      <c r="M155" s="7">
        <f>liczby!N155/liczby!N$272*100</f>
        <v>0</v>
      </c>
      <c r="N155" s="7">
        <f>liczby!O155/liczby!O$272*100</f>
        <v>0</v>
      </c>
      <c r="O155" s="7">
        <f>liczby!P155/liczby!P$272*100</f>
        <v>0</v>
      </c>
      <c r="P155" s="7">
        <f>liczby!Q155/liczby!Q$272*100</f>
        <v>0</v>
      </c>
      <c r="Q155" s="7">
        <f>liczby!R155/liczby!R$272*100</f>
        <v>0</v>
      </c>
      <c r="R155" s="7">
        <f>liczby!B155/liczby!B$272*100</f>
        <v>0.03746818498592395</v>
      </c>
    </row>
    <row r="156" spans="1:18" ht="25.5">
      <c r="A156" s="3" t="s">
        <v>158</v>
      </c>
      <c r="B156" s="7">
        <f>liczby!C156/liczby!C$272*100</f>
        <v>0</v>
      </c>
      <c r="C156" s="7">
        <f>liczby!D156/liczby!D$272*100</f>
        <v>0.1812315275107765</v>
      </c>
      <c r="D156" s="7">
        <f>liczby!E156/liczby!E$272*100</f>
        <v>0</v>
      </c>
      <c r="E156" s="7">
        <f>liczby!F156/liczby!F$272*100</f>
        <v>0</v>
      </c>
      <c r="F156" s="7">
        <f>liczby!G156/liczby!G$272*100</f>
        <v>0.3752550720286898</v>
      </c>
      <c r="G156" s="7">
        <f>liczby!H156/liczby!H$272*100</f>
        <v>0</v>
      </c>
      <c r="H156" s="7">
        <f>liczby!I156/liczby!I$272*100</f>
        <v>0</v>
      </c>
      <c r="I156" s="7">
        <f>liczby!J156/liczby!J$272*100</f>
        <v>0</v>
      </c>
      <c r="J156" s="7">
        <f>liczby!K156/liczby!K$272*100</f>
        <v>0</v>
      </c>
      <c r="K156" s="7">
        <f>liczby!L156/liczby!L$272*100</f>
        <v>0</v>
      </c>
      <c r="L156" s="7">
        <f>liczby!M156/liczby!M$272*100</f>
        <v>0</v>
      </c>
      <c r="M156" s="7">
        <f>liczby!N156/liczby!N$272*100</f>
        <v>0</v>
      </c>
      <c r="N156" s="7">
        <f>liczby!O156/liczby!O$272*100</f>
        <v>0.2012186481507723</v>
      </c>
      <c r="O156" s="7">
        <f>liczby!P156/liczby!P$272*100</f>
        <v>0</v>
      </c>
      <c r="P156" s="7">
        <f>liczby!Q156/liczby!Q$272*100</f>
        <v>0</v>
      </c>
      <c r="Q156" s="7">
        <f>liczby!R156/liczby!R$272*100</f>
        <v>0</v>
      </c>
      <c r="R156" s="7">
        <f>liczby!B156/liczby!B$272*100</f>
        <v>0.0371698318208071</v>
      </c>
    </row>
    <row r="157" spans="1:18" ht="25.5">
      <c r="A157" s="3" t="s">
        <v>30</v>
      </c>
      <c r="B157" s="7">
        <f>liczby!C157/liczby!C$272*100</f>
        <v>0</v>
      </c>
      <c r="C157" s="7">
        <f>liczby!D157/liczby!D$272*100</f>
        <v>0</v>
      </c>
      <c r="D157" s="7">
        <f>liczby!E157/liczby!E$272*100</f>
        <v>0</v>
      </c>
      <c r="E157" s="7">
        <f>liczby!F157/liczby!F$272*100</f>
        <v>0</v>
      </c>
      <c r="F157" s="7">
        <f>liczby!G157/liczby!G$272*100</f>
        <v>0.6004081152459037</v>
      </c>
      <c r="G157" s="7">
        <f>liczby!H157/liczby!H$272*100</f>
        <v>0</v>
      </c>
      <c r="H157" s="7">
        <f>liczby!I157/liczby!I$272*100</f>
        <v>0</v>
      </c>
      <c r="I157" s="7">
        <f>liczby!J157/liczby!J$272*100</f>
        <v>0</v>
      </c>
      <c r="J157" s="7">
        <f>liczby!K157/liczby!K$272*100</f>
        <v>0</v>
      </c>
      <c r="K157" s="7">
        <f>liczby!L157/liczby!L$272*100</f>
        <v>0</v>
      </c>
      <c r="L157" s="7">
        <f>liczby!M157/liczby!M$272*100</f>
        <v>0</v>
      </c>
      <c r="M157" s="7">
        <f>liczby!N157/liczby!N$272*100</f>
        <v>0</v>
      </c>
      <c r="N157" s="7">
        <f>liczby!O157/liczby!O$272*100</f>
        <v>0</v>
      </c>
      <c r="O157" s="7">
        <f>liczby!P157/liczby!P$272*100</f>
        <v>0</v>
      </c>
      <c r="P157" s="7">
        <f>liczby!Q157/liczby!Q$272*100</f>
        <v>0</v>
      </c>
      <c r="Q157" s="7">
        <f>liczby!R157/liczby!R$272*100</f>
        <v>0</v>
      </c>
      <c r="R157" s="7">
        <f>liczby!B157/liczby!B$272*100</f>
        <v>0.03679689036441104</v>
      </c>
    </row>
    <row r="158" spans="1:18" ht="12.75">
      <c r="A158" s="3" t="s">
        <v>156</v>
      </c>
      <c r="B158" s="7">
        <f>liczby!C158/liczby!C$272*100</f>
        <v>0</v>
      </c>
      <c r="C158" s="7">
        <f>liczby!D158/liczby!D$272*100</f>
        <v>0</v>
      </c>
      <c r="D158" s="7">
        <f>liczby!E158/liczby!E$272*100</f>
        <v>0</v>
      </c>
      <c r="E158" s="7">
        <f>liczby!F158/liczby!F$272*100</f>
        <v>0</v>
      </c>
      <c r="F158" s="7">
        <f>liczby!G158/liczby!G$272*100</f>
        <v>0</v>
      </c>
      <c r="G158" s="7">
        <f>liczby!H158/liczby!H$272*100</f>
        <v>0</v>
      </c>
      <c r="H158" s="7">
        <f>liczby!I158/liczby!I$272*100</f>
        <v>0.1825775763050336</v>
      </c>
      <c r="I158" s="7">
        <f>liczby!J158/liczby!J$272*100</f>
        <v>0</v>
      </c>
      <c r="J158" s="7">
        <f>liczby!K158/liczby!K$272*100</f>
        <v>0</v>
      </c>
      <c r="K158" s="7">
        <f>liczby!L158/liczby!L$272*100</f>
        <v>0</v>
      </c>
      <c r="L158" s="7">
        <f>liczby!M158/liczby!M$272*100</f>
        <v>0</v>
      </c>
      <c r="M158" s="7">
        <f>liczby!N158/liczby!N$272*100</f>
        <v>0</v>
      </c>
      <c r="N158" s="7">
        <f>liczby!O158/liczby!O$272*100</f>
        <v>0</v>
      </c>
      <c r="O158" s="7">
        <f>liczby!P158/liczby!P$272*100</f>
        <v>0</v>
      </c>
      <c r="P158" s="7">
        <f>liczby!Q158/liczby!Q$272*100</f>
        <v>0</v>
      </c>
      <c r="Q158" s="7">
        <f>liczby!R158/liczby!R$272*100</f>
        <v>0</v>
      </c>
      <c r="R158" s="7">
        <f>liczby!B158/liczby!B$272*100</f>
        <v>0.035528889412664445</v>
      </c>
    </row>
    <row r="159" spans="1:18" ht="12.75">
      <c r="A159" s="3" t="s">
        <v>163</v>
      </c>
      <c r="B159" s="7">
        <f>liczby!C159/liczby!C$272*100</f>
        <v>0</v>
      </c>
      <c r="C159" s="7">
        <f>liczby!D159/liczby!D$272*100</f>
        <v>0</v>
      </c>
      <c r="D159" s="7">
        <f>liczby!E159/liczby!E$272*100</f>
        <v>0</v>
      </c>
      <c r="E159" s="7">
        <f>liczby!F159/liczby!F$272*100</f>
        <v>0</v>
      </c>
      <c r="F159" s="7">
        <f>liczby!G159/liczby!G$272*100</f>
        <v>0</v>
      </c>
      <c r="G159" s="7">
        <f>liczby!H159/liczby!H$272*100</f>
        <v>0</v>
      </c>
      <c r="H159" s="7">
        <f>liczby!I159/liczby!I$272*100</f>
        <v>0.1801500228062263</v>
      </c>
      <c r="I159" s="7">
        <f>liczby!J159/liczby!J$272*100</f>
        <v>0</v>
      </c>
      <c r="J159" s="7">
        <f>liczby!K159/liczby!K$272*100</f>
        <v>0</v>
      </c>
      <c r="K159" s="7">
        <f>liczby!L159/liczby!L$272*100</f>
        <v>0</v>
      </c>
      <c r="L159" s="7">
        <f>liczby!M159/liczby!M$272*100</f>
        <v>0</v>
      </c>
      <c r="M159" s="7">
        <f>liczby!N159/liczby!N$272*100</f>
        <v>0</v>
      </c>
      <c r="N159" s="7">
        <f>liczby!O159/liczby!O$272*100</f>
        <v>0</v>
      </c>
      <c r="O159" s="7">
        <f>liczby!P159/liczby!P$272*100</f>
        <v>0</v>
      </c>
      <c r="P159" s="7">
        <f>liczby!Q159/liczby!Q$272*100</f>
        <v>0</v>
      </c>
      <c r="Q159" s="7">
        <f>liczby!R159/liczby!R$272*100</f>
        <v>0</v>
      </c>
      <c r="R159" s="7">
        <f>liczby!B159/liczby!B$272*100</f>
        <v>0.03505649690122944</v>
      </c>
    </row>
    <row r="160" spans="1:18" ht="25.5">
      <c r="A160" s="3" t="s">
        <v>13</v>
      </c>
      <c r="B160" s="7">
        <f>liczby!C160/liczby!C$272*100</f>
        <v>0</v>
      </c>
      <c r="C160" s="7">
        <f>liczby!D160/liczby!D$272*100</f>
        <v>0</v>
      </c>
      <c r="D160" s="7">
        <f>liczby!E160/liczby!E$272*100</f>
        <v>0</v>
      </c>
      <c r="E160" s="7">
        <f>liczby!F160/liczby!F$272*100</f>
        <v>0</v>
      </c>
      <c r="F160" s="7">
        <f>liczby!G160/liczby!G$272*100</f>
        <v>0</v>
      </c>
      <c r="G160" s="7">
        <f>liczby!H160/liczby!H$272*100</f>
        <v>0.445419428680433</v>
      </c>
      <c r="H160" s="7">
        <f>liczby!I160/liczby!I$272*100</f>
        <v>0</v>
      </c>
      <c r="I160" s="7">
        <f>liczby!J160/liczby!J$272*100</f>
        <v>0</v>
      </c>
      <c r="J160" s="7">
        <f>liczby!K160/liczby!K$272*100</f>
        <v>0</v>
      </c>
      <c r="K160" s="7">
        <f>liczby!L160/liczby!L$272*100</f>
        <v>0</v>
      </c>
      <c r="L160" s="7">
        <f>liczby!M160/liczby!M$272*100</f>
        <v>0</v>
      </c>
      <c r="M160" s="7">
        <f>liczby!N160/liczby!N$272*100</f>
        <v>0</v>
      </c>
      <c r="N160" s="7">
        <f>liczby!O160/liczby!O$272*100</f>
        <v>0</v>
      </c>
      <c r="O160" s="7">
        <f>liczby!P160/liczby!P$272*100</f>
        <v>0</v>
      </c>
      <c r="P160" s="7">
        <f>liczby!Q160/liczby!Q$272*100</f>
        <v>0</v>
      </c>
      <c r="Q160" s="7">
        <f>liczby!R160/liczby!R$272*100</f>
        <v>0</v>
      </c>
      <c r="R160" s="7">
        <f>liczby!B160/liczby!B$272*100</f>
        <v>0.03483273202739181</v>
      </c>
    </row>
    <row r="161" spans="1:18" ht="25.5">
      <c r="A161" s="3" t="s">
        <v>189</v>
      </c>
      <c r="B161" s="7">
        <f>liczby!C161/liczby!C$272*100</f>
        <v>0</v>
      </c>
      <c r="C161" s="7">
        <f>liczby!D161/liczby!D$272*100</f>
        <v>0</v>
      </c>
      <c r="D161" s="7">
        <f>liczby!E161/liczby!E$272*100</f>
        <v>0</v>
      </c>
      <c r="E161" s="7">
        <f>liczby!F161/liczby!F$272*100</f>
        <v>0</v>
      </c>
      <c r="F161" s="7">
        <f>liczby!G161/liczby!G$272*100</f>
        <v>0</v>
      </c>
      <c r="G161" s="7">
        <f>liczby!H161/liczby!H$272*100</f>
        <v>0</v>
      </c>
      <c r="H161" s="7">
        <f>liczby!I161/liczby!I$272*100</f>
        <v>0</v>
      </c>
      <c r="I161" s="7">
        <f>liczby!J161/liczby!J$272*100</f>
        <v>0</v>
      </c>
      <c r="J161" s="7">
        <f>liczby!K161/liczby!K$272*100</f>
        <v>0</v>
      </c>
      <c r="K161" s="7">
        <f>liczby!L161/liczby!L$272*100</f>
        <v>0</v>
      </c>
      <c r="L161" s="7">
        <f>liczby!M161/liczby!M$272*100</f>
        <v>0</v>
      </c>
      <c r="M161" s="7">
        <f>liczby!N161/liczby!N$272*100</f>
        <v>0.17233347704780738</v>
      </c>
      <c r="N161" s="7">
        <f>liczby!O161/liczby!O$272*100</f>
        <v>0</v>
      </c>
      <c r="O161" s="7">
        <f>liczby!P161/liczby!P$272*100</f>
        <v>0</v>
      </c>
      <c r="P161" s="7">
        <f>liczby!Q161/liczby!Q$272*100</f>
        <v>0</v>
      </c>
      <c r="Q161" s="7">
        <f>liczby!R161/liczby!R$272*100</f>
        <v>0</v>
      </c>
      <c r="R161" s="7">
        <f>liczby!B161/liczby!B$272*100</f>
        <v>0.03458410438979443</v>
      </c>
    </row>
    <row r="162" spans="1:18" ht="25.5">
      <c r="A162" s="3" t="s">
        <v>150</v>
      </c>
      <c r="B162" s="7">
        <f>liczby!C162/liczby!C$272*100</f>
        <v>0.44364856580518186</v>
      </c>
      <c r="C162" s="7">
        <f>liczby!D162/liczby!D$272*100</f>
        <v>0</v>
      </c>
      <c r="D162" s="7">
        <f>liczby!E162/liczby!E$272*100</f>
        <v>0</v>
      </c>
      <c r="E162" s="7">
        <f>liczby!F162/liczby!F$272*100</f>
        <v>0</v>
      </c>
      <c r="F162" s="7">
        <f>liczby!G162/liczby!G$272*100</f>
        <v>0</v>
      </c>
      <c r="G162" s="7">
        <f>liczby!H162/liczby!H$272*100</f>
        <v>0</v>
      </c>
      <c r="H162" s="7">
        <f>liczby!I162/liczby!I$272*100</f>
        <v>0</v>
      </c>
      <c r="I162" s="7">
        <f>liczby!J162/liczby!J$272*100</f>
        <v>0</v>
      </c>
      <c r="J162" s="7">
        <f>liczby!K162/liczby!K$272*100</f>
        <v>0</v>
      </c>
      <c r="K162" s="7">
        <f>liczby!L162/liczby!L$272*100</f>
        <v>0</v>
      </c>
      <c r="L162" s="7">
        <f>liczby!M162/liczby!M$272*100</f>
        <v>0</v>
      </c>
      <c r="M162" s="7">
        <f>liczby!N162/liczby!N$272*100</f>
        <v>0.032707432020575945</v>
      </c>
      <c r="N162" s="7">
        <f>liczby!O162/liczby!O$272*100</f>
        <v>0</v>
      </c>
      <c r="O162" s="7">
        <f>liczby!P162/liczby!P$272*100</f>
        <v>0</v>
      </c>
      <c r="P162" s="7">
        <f>liczby!Q162/liczby!Q$272*100</f>
        <v>0</v>
      </c>
      <c r="Q162" s="7">
        <f>liczby!R162/liczby!R$272*100</f>
        <v>0</v>
      </c>
      <c r="R162" s="7">
        <f>liczby!B162/liczby!B$272*100</f>
        <v>0.03391280976828153</v>
      </c>
    </row>
    <row r="163" spans="1:18" ht="25.5">
      <c r="A163" s="3" t="s">
        <v>243</v>
      </c>
      <c r="B163" s="7">
        <f>liczby!C163/liczby!C$272*100</f>
        <v>0</v>
      </c>
      <c r="C163" s="7">
        <f>liczby!D163/liczby!D$272*100</f>
        <v>0</v>
      </c>
      <c r="D163" s="7">
        <f>liczby!E163/liczby!E$272*100</f>
        <v>0</v>
      </c>
      <c r="E163" s="7">
        <f>liczby!F163/liczby!F$272*100</f>
        <v>0</v>
      </c>
      <c r="F163" s="7">
        <f>liczby!G163/liczby!G$272*100</f>
        <v>0</v>
      </c>
      <c r="G163" s="7">
        <f>liczby!H163/liczby!H$272*100</f>
        <v>0</v>
      </c>
      <c r="H163" s="7">
        <f>liczby!I163/liczby!I$272*100</f>
        <v>0</v>
      </c>
      <c r="I163" s="7">
        <f>liczby!J163/liczby!J$272*100</f>
        <v>0</v>
      </c>
      <c r="J163" s="7">
        <f>liczby!K163/liczby!K$272*100</f>
        <v>0</v>
      </c>
      <c r="K163" s="7">
        <f>liczby!L163/liczby!L$272*100</f>
        <v>0</v>
      </c>
      <c r="L163" s="7">
        <f>liczby!M163/liczby!M$272*100</f>
        <v>0</v>
      </c>
      <c r="M163" s="7">
        <f>liczby!N163/liczby!N$272*100</f>
        <v>0</v>
      </c>
      <c r="N163" s="7">
        <f>liczby!O163/liczby!O$272*100</f>
        <v>0</v>
      </c>
      <c r="O163" s="7">
        <f>liczby!P163/liczby!P$272*100</f>
        <v>0</v>
      </c>
      <c r="P163" s="7">
        <f>liczby!Q163/liczby!Q$272*100</f>
        <v>0</v>
      </c>
      <c r="Q163" s="7">
        <f>liczby!R163/liczby!R$272*100</f>
        <v>0.8299386831801935</v>
      </c>
      <c r="R163" s="7">
        <f>liczby!B163/liczby!B$272*100</f>
        <v>0.033887947004521794</v>
      </c>
    </row>
    <row r="164" spans="1:18" ht="25.5">
      <c r="A164" s="3" t="s">
        <v>208</v>
      </c>
      <c r="B164" s="7">
        <f>liczby!C164/liczby!C$272*100</f>
        <v>0</v>
      </c>
      <c r="C164" s="7">
        <f>liczby!D164/liczby!D$272*100</f>
        <v>0</v>
      </c>
      <c r="D164" s="7">
        <f>liczby!E164/liczby!E$272*100</f>
        <v>0</v>
      </c>
      <c r="E164" s="7">
        <f>liczby!F164/liczby!F$272*100</f>
        <v>0</v>
      </c>
      <c r="F164" s="7">
        <f>liczby!G164/liczby!G$272*100</f>
        <v>0</v>
      </c>
      <c r="G164" s="7">
        <f>liczby!H164/liczby!H$272*100</f>
        <v>0.42221056480200925</v>
      </c>
      <c r="H164" s="7">
        <f>liczby!I164/liczby!I$272*100</f>
        <v>0</v>
      </c>
      <c r="I164" s="7">
        <f>liczby!J164/liczby!J$272*100</f>
        <v>0</v>
      </c>
      <c r="J164" s="7">
        <f>liczby!K164/liczby!K$272*100</f>
        <v>0</v>
      </c>
      <c r="K164" s="7">
        <f>liczby!L164/liczby!L$272*100</f>
        <v>0</v>
      </c>
      <c r="L164" s="7">
        <f>liczby!M164/liczby!M$272*100</f>
        <v>0</v>
      </c>
      <c r="M164" s="7">
        <f>liczby!N164/liczby!N$272*100</f>
        <v>0</v>
      </c>
      <c r="N164" s="7">
        <f>liczby!O164/liczby!O$272*100</f>
        <v>0</v>
      </c>
      <c r="O164" s="7">
        <f>liczby!P164/liczby!P$272*100</f>
        <v>0</v>
      </c>
      <c r="P164" s="7">
        <f>liczby!Q164/liczby!Q$272*100</f>
        <v>0</v>
      </c>
      <c r="Q164" s="7">
        <f>liczby!R164/liczby!R$272*100</f>
        <v>0</v>
      </c>
      <c r="R164" s="7">
        <f>liczby!B164/liczby!B$272*100</f>
        <v>0.03301775027293099</v>
      </c>
    </row>
    <row r="165" spans="1:18" ht="12.75">
      <c r="A165" s="3" t="s">
        <v>250</v>
      </c>
      <c r="B165" s="7">
        <f>liczby!C165/liczby!C$272*100</f>
        <v>0</v>
      </c>
      <c r="C165" s="7">
        <f>liczby!D165/liczby!D$272*100</f>
        <v>0</v>
      </c>
      <c r="D165" s="7">
        <f>liczby!E165/liczby!E$272*100</f>
        <v>0</v>
      </c>
      <c r="E165" s="7">
        <f>liczby!F165/liczby!F$272*100</f>
        <v>0</v>
      </c>
      <c r="F165" s="7">
        <f>liczby!G165/liczby!G$272*100</f>
        <v>0</v>
      </c>
      <c r="G165" s="7">
        <f>liczby!H165/liczby!H$272*100</f>
        <v>0</v>
      </c>
      <c r="H165" s="7">
        <f>liczby!I165/liczby!I$272*100</f>
        <v>0.16379597818268232</v>
      </c>
      <c r="I165" s="7">
        <f>liczby!J165/liczby!J$272*100</f>
        <v>0</v>
      </c>
      <c r="J165" s="7">
        <f>liczby!K165/liczby!K$272*100</f>
        <v>0</v>
      </c>
      <c r="K165" s="7">
        <f>liczby!L165/liczby!L$272*100</f>
        <v>0</v>
      </c>
      <c r="L165" s="7">
        <f>liczby!M165/liczby!M$272*100</f>
        <v>0</v>
      </c>
      <c r="M165" s="7">
        <f>liczby!N165/liczby!N$272*100</f>
        <v>0</v>
      </c>
      <c r="N165" s="7">
        <f>liczby!O165/liczby!O$272*100</f>
        <v>0</v>
      </c>
      <c r="O165" s="7">
        <f>liczby!P165/liczby!P$272*100</f>
        <v>0</v>
      </c>
      <c r="P165" s="7">
        <f>liczby!Q165/liczby!Q$272*100</f>
        <v>0</v>
      </c>
      <c r="Q165" s="7">
        <f>liczby!R165/liczby!R$272*100</f>
        <v>0</v>
      </c>
      <c r="R165" s="7">
        <f>liczby!B165/liczby!B$272*100</f>
        <v>0.031874063139983075</v>
      </c>
    </row>
    <row r="166" spans="1:18" ht="25.5">
      <c r="A166" s="3" t="s">
        <v>2</v>
      </c>
      <c r="B166" s="7">
        <f>liczby!C166/liczby!C$272*100</f>
        <v>0</v>
      </c>
      <c r="C166" s="7">
        <f>liczby!D166/liczby!D$272*100</f>
        <v>0</v>
      </c>
      <c r="D166" s="7">
        <f>liczby!E166/liczby!E$272*100</f>
        <v>0</v>
      </c>
      <c r="E166" s="7">
        <f>liczby!F166/liczby!F$272*100</f>
        <v>0</v>
      </c>
      <c r="F166" s="7">
        <f>liczby!G166/liczby!G$272*100</f>
        <v>0</v>
      </c>
      <c r="G166" s="7">
        <f>liczby!H166/liczby!H$272*100</f>
        <v>0</v>
      </c>
      <c r="H166" s="7">
        <f>liczby!I166/liczby!I$272*100</f>
        <v>0</v>
      </c>
      <c r="I166" s="7">
        <f>liczby!J166/liczby!J$272*100</f>
        <v>0</v>
      </c>
      <c r="J166" s="7">
        <f>liczby!K166/liczby!K$272*100</f>
        <v>0</v>
      </c>
      <c r="K166" s="7">
        <f>liczby!L166/liczby!L$272*100</f>
        <v>0</v>
      </c>
      <c r="L166" s="7">
        <f>liczby!M166/liczby!M$272*100</f>
        <v>0</v>
      </c>
      <c r="M166" s="7">
        <f>liczby!N166/liczby!N$272*100</f>
        <v>0.15635143640138957</v>
      </c>
      <c r="N166" s="7">
        <f>liczby!O166/liczby!O$272*100</f>
        <v>0</v>
      </c>
      <c r="O166" s="7">
        <f>liczby!P166/liczby!P$272*100</f>
        <v>0</v>
      </c>
      <c r="P166" s="7">
        <f>liczby!Q166/liczby!Q$272*100</f>
        <v>0</v>
      </c>
      <c r="Q166" s="7">
        <f>liczby!R166/liczby!R$272*100</f>
        <v>0</v>
      </c>
      <c r="R166" s="7">
        <f>liczby!B166/liczby!B$272*100</f>
        <v>0.03137680786478834</v>
      </c>
    </row>
    <row r="167" spans="1:18" ht="12.75">
      <c r="A167" s="3" t="s">
        <v>49</v>
      </c>
      <c r="B167" s="7">
        <f>liczby!C167/liczby!C$272*100</f>
        <v>0</v>
      </c>
      <c r="C167" s="7">
        <f>liczby!D167/liczby!D$272*100</f>
        <v>0</v>
      </c>
      <c r="D167" s="7">
        <f>liczby!E167/liczby!E$272*100</f>
        <v>0</v>
      </c>
      <c r="E167" s="7">
        <f>liczby!F167/liczby!F$272*100</f>
        <v>1.6463975064270775</v>
      </c>
      <c r="F167" s="7">
        <f>liczby!G167/liczby!G$272*100</f>
        <v>0</v>
      </c>
      <c r="G167" s="7">
        <f>liczby!H167/liczby!H$272*100</f>
        <v>0</v>
      </c>
      <c r="H167" s="7">
        <f>liczby!I167/liczby!I$272*100</f>
        <v>0</v>
      </c>
      <c r="I167" s="7">
        <f>liczby!J167/liczby!J$272*100</f>
        <v>0</v>
      </c>
      <c r="J167" s="7">
        <f>liczby!K167/liczby!K$272*100</f>
        <v>0</v>
      </c>
      <c r="K167" s="7">
        <f>liczby!L167/liczby!L$272*100</f>
        <v>0</v>
      </c>
      <c r="L167" s="7">
        <f>liczby!M167/liczby!M$272*100</f>
        <v>0</v>
      </c>
      <c r="M167" s="7">
        <f>liczby!N167/liczby!N$272*100</f>
        <v>0</v>
      </c>
      <c r="N167" s="7">
        <f>liczby!O167/liczby!O$272*100</f>
        <v>0</v>
      </c>
      <c r="O167" s="7">
        <f>liczby!P167/liczby!P$272*100</f>
        <v>0</v>
      </c>
      <c r="P167" s="7">
        <f>liczby!Q167/liczby!Q$272*100</f>
        <v>0</v>
      </c>
      <c r="Q167" s="7">
        <f>liczby!R167/liczby!R$272*100</f>
        <v>0</v>
      </c>
      <c r="R167" s="7">
        <f>liczby!B167/liczby!B$272*100</f>
        <v>0.030730376007035168</v>
      </c>
    </row>
    <row r="168" spans="1:18" ht="25.5">
      <c r="A168" s="3" t="s">
        <v>102</v>
      </c>
      <c r="B168" s="7">
        <f>liczby!C168/liczby!C$272*100</f>
        <v>0</v>
      </c>
      <c r="C168" s="7">
        <f>liczby!D168/liczby!D$272*100</f>
        <v>0</v>
      </c>
      <c r="D168" s="7">
        <f>liczby!E168/liczby!E$272*100</f>
        <v>0</v>
      </c>
      <c r="E168" s="7">
        <f>liczby!F168/liczby!F$272*100</f>
        <v>0</v>
      </c>
      <c r="F168" s="7">
        <f>liczby!G168/liczby!G$272*100</f>
        <v>0</v>
      </c>
      <c r="G168" s="7">
        <f>liczby!H168/liczby!H$272*100</f>
        <v>0</v>
      </c>
      <c r="H168" s="7">
        <f>liczby!I168/liczby!I$272*100</f>
        <v>0</v>
      </c>
      <c r="I168" s="7">
        <f>liczby!J168/liczby!J$272*100</f>
        <v>0</v>
      </c>
      <c r="J168" s="7">
        <f>liczby!K168/liczby!K$272*100</f>
        <v>0</v>
      </c>
      <c r="K168" s="7">
        <f>liczby!L168/liczby!L$272*100</f>
        <v>0.9238395673726905</v>
      </c>
      <c r="L168" s="7">
        <f>liczby!M168/liczby!M$272*100</f>
        <v>0</v>
      </c>
      <c r="M168" s="7">
        <f>liczby!N168/liczby!N$272*100</f>
        <v>0</v>
      </c>
      <c r="N168" s="7">
        <f>liczby!O168/liczby!O$272*100</f>
        <v>0</v>
      </c>
      <c r="O168" s="7">
        <f>liczby!P168/liczby!P$272*100</f>
        <v>0</v>
      </c>
      <c r="P168" s="7">
        <f>liczby!Q168/liczby!Q$272*100</f>
        <v>0</v>
      </c>
      <c r="Q168" s="7">
        <f>liczby!R168/liczby!R$272*100</f>
        <v>0</v>
      </c>
      <c r="R168" s="7">
        <f>liczby!B168/liczby!B$272*100</f>
        <v>0.030581199424476742</v>
      </c>
    </row>
    <row r="169" spans="1:18" ht="25.5">
      <c r="A169" s="3" t="s">
        <v>23</v>
      </c>
      <c r="B169" s="7">
        <f>liczby!C169/liczby!C$272*100</f>
        <v>0</v>
      </c>
      <c r="C169" s="7">
        <f>liczby!D169/liczby!D$272*100</f>
        <v>0</v>
      </c>
      <c r="D169" s="7">
        <f>liczby!E169/liczby!E$272*100</f>
        <v>0</v>
      </c>
      <c r="E169" s="7">
        <f>liczby!F169/liczby!F$272*100</f>
        <v>0</v>
      </c>
      <c r="F169" s="7">
        <f>liczby!G169/liczby!G$272*100</f>
        <v>0</v>
      </c>
      <c r="G169" s="7">
        <f>liczby!H169/liczby!H$272*100</f>
        <v>0</v>
      </c>
      <c r="H169" s="7">
        <f>liczby!I169/liczby!I$272*100</f>
        <v>0</v>
      </c>
      <c r="I169" s="7">
        <f>liczby!J169/liczby!J$272*100</f>
        <v>0</v>
      </c>
      <c r="J169" s="7">
        <f>liczby!K169/liczby!K$272*100</f>
        <v>0</v>
      </c>
      <c r="K169" s="7">
        <f>liczby!L169/liczby!L$272*100</f>
        <v>0</v>
      </c>
      <c r="L169" s="7">
        <f>liczby!M169/liczby!M$272*100</f>
        <v>0</v>
      </c>
      <c r="M169" s="7">
        <f>liczby!N169/liczby!N$272*100</f>
        <v>0.14792679482033214</v>
      </c>
      <c r="N169" s="7">
        <f>liczby!O169/liczby!O$272*100</f>
        <v>0</v>
      </c>
      <c r="O169" s="7">
        <f>liczby!P169/liczby!P$272*100</f>
        <v>0</v>
      </c>
      <c r="P169" s="7">
        <f>liczby!Q169/liczby!Q$272*100</f>
        <v>0</v>
      </c>
      <c r="Q169" s="7">
        <f>liczby!R169/liczby!R$272*100</f>
        <v>0</v>
      </c>
      <c r="R169" s="7">
        <f>liczby!B169/liczby!B$272*100</f>
        <v>0.029686139929126203</v>
      </c>
    </row>
    <row r="170" spans="1:18" ht="25.5">
      <c r="A170" s="3" t="s">
        <v>19</v>
      </c>
      <c r="B170" s="7">
        <f>liczby!C170/liczby!C$272*100</f>
        <v>0</v>
      </c>
      <c r="C170" s="7">
        <f>liczby!D170/liczby!D$272*100</f>
        <v>0</v>
      </c>
      <c r="D170" s="7">
        <f>liczby!E170/liczby!E$272*100</f>
        <v>0</v>
      </c>
      <c r="E170" s="7">
        <f>liczby!F170/liczby!F$272*100</f>
        <v>0</v>
      </c>
      <c r="F170" s="7">
        <f>liczby!G170/liczby!G$272*100</f>
        <v>0</v>
      </c>
      <c r="G170" s="7">
        <f>liczby!H170/liczby!H$272*100</f>
        <v>0</v>
      </c>
      <c r="H170" s="7">
        <f>liczby!I170/liczby!I$272*100</f>
        <v>0</v>
      </c>
      <c r="I170" s="7">
        <f>liczby!J170/liczby!J$272*100</f>
        <v>0</v>
      </c>
      <c r="J170" s="7">
        <f>liczby!K170/liczby!K$272*100</f>
        <v>0</v>
      </c>
      <c r="K170" s="7">
        <f>liczby!L170/liczby!L$272*100</f>
        <v>0</v>
      </c>
      <c r="L170" s="7">
        <f>liczby!M170/liczby!M$272*100</f>
        <v>0</v>
      </c>
      <c r="M170" s="7">
        <f>liczby!N170/liczby!N$272*100</f>
        <v>0</v>
      </c>
      <c r="N170" s="7">
        <f>liczby!O170/liczby!O$272*100</f>
        <v>0</v>
      </c>
      <c r="O170" s="7">
        <f>liczby!P170/liczby!P$272*100</f>
        <v>0</v>
      </c>
      <c r="P170" s="7">
        <f>liczby!Q170/liczby!Q$272*100</f>
        <v>0.4895971041207061</v>
      </c>
      <c r="Q170" s="7">
        <f>liczby!R170/liczby!R$272*100</f>
        <v>0</v>
      </c>
      <c r="R170" s="7">
        <f>liczby!B170/liczby!B$272*100</f>
        <v>0.029188884653931463</v>
      </c>
    </row>
    <row r="171" spans="1:18" ht="25.5">
      <c r="A171" s="3" t="s">
        <v>160</v>
      </c>
      <c r="B171" s="7">
        <f>liczby!C171/liczby!C$272*100</f>
        <v>0</v>
      </c>
      <c r="C171" s="7">
        <f>liczby!D171/liczby!D$272*100</f>
        <v>0</v>
      </c>
      <c r="D171" s="7">
        <f>liczby!E171/liczby!E$272*100</f>
        <v>0</v>
      </c>
      <c r="E171" s="7">
        <f>liczby!F171/liczby!F$272*100</f>
        <v>0</v>
      </c>
      <c r="F171" s="7">
        <f>liczby!G171/liczby!G$272*100</f>
        <v>0</v>
      </c>
      <c r="G171" s="7">
        <f>liczby!H171/liczby!H$272*100</f>
        <v>0</v>
      </c>
      <c r="H171" s="7">
        <f>liczby!I171/liczby!I$272*100</f>
        <v>0</v>
      </c>
      <c r="I171" s="7">
        <f>liczby!J171/liczby!J$272*100</f>
        <v>0</v>
      </c>
      <c r="J171" s="7">
        <f>liczby!K171/liczby!K$272*100</f>
        <v>0</v>
      </c>
      <c r="K171" s="7">
        <f>liczby!L171/liczby!L$272*100</f>
        <v>0</v>
      </c>
      <c r="L171" s="7">
        <f>liczby!M171/liczby!M$272*100</f>
        <v>0</v>
      </c>
      <c r="M171" s="7">
        <f>liczby!N171/liczby!N$272*100</f>
        <v>0.14359058224184668</v>
      </c>
      <c r="N171" s="7">
        <f>liczby!O171/liczby!O$272*100</f>
        <v>0</v>
      </c>
      <c r="O171" s="7">
        <f>liczby!P171/liczby!P$272*100</f>
        <v>0</v>
      </c>
      <c r="P171" s="7">
        <f>liczby!Q171/liczby!Q$272*100</f>
        <v>0</v>
      </c>
      <c r="Q171" s="7">
        <f>liczby!R171/liczby!R$272*100</f>
        <v>0</v>
      </c>
      <c r="R171" s="7">
        <f>liczby!B171/liczby!B$272*100</f>
        <v>0.028815943197535405</v>
      </c>
    </row>
    <row r="172" spans="1:18" ht="25.5">
      <c r="A172" s="3" t="s">
        <v>73</v>
      </c>
      <c r="B172" s="7">
        <f>liczby!C172/liczby!C$272*100</f>
        <v>0</v>
      </c>
      <c r="C172" s="7">
        <f>liczby!D172/liczby!D$272*100</f>
        <v>0</v>
      </c>
      <c r="D172" s="7">
        <f>liczby!E172/liczby!E$272*100</f>
        <v>0</v>
      </c>
      <c r="E172" s="7">
        <f>liczby!F172/liczby!F$272*100</f>
        <v>0</v>
      </c>
      <c r="F172" s="7">
        <f>liczby!G172/liczby!G$272*100</f>
        <v>0</v>
      </c>
      <c r="G172" s="7">
        <f>liczby!H172/liczby!H$272*100</f>
        <v>0</v>
      </c>
      <c r="H172" s="7">
        <f>liczby!I172/liczby!I$272*100</f>
        <v>0</v>
      </c>
      <c r="I172" s="7">
        <f>liczby!J172/liczby!J$272*100</f>
        <v>0</v>
      </c>
      <c r="J172" s="7">
        <f>liczby!K172/liczby!K$272*100</f>
        <v>0</v>
      </c>
      <c r="K172" s="7">
        <f>liczby!L172/liczby!L$272*100</f>
        <v>0</v>
      </c>
      <c r="L172" s="7">
        <f>liczby!M172/liczby!M$272*100</f>
        <v>0.41265474552957354</v>
      </c>
      <c r="M172" s="7">
        <f>liczby!N172/liczby!N$272*100</f>
        <v>0</v>
      </c>
      <c r="N172" s="7">
        <f>liczby!O172/liczby!O$272*100</f>
        <v>0</v>
      </c>
      <c r="O172" s="7">
        <f>liczby!P172/liczby!P$272*100</f>
        <v>0</v>
      </c>
      <c r="P172" s="7">
        <f>liczby!Q172/liczby!Q$272*100</f>
        <v>0</v>
      </c>
      <c r="Q172" s="7">
        <f>liczby!R172/liczby!R$272*100</f>
        <v>0</v>
      </c>
      <c r="R172" s="7">
        <f>liczby!B172/liczby!B$272*100</f>
        <v>0.028641903851217246</v>
      </c>
    </row>
    <row r="173" spans="1:18" ht="25.5">
      <c r="A173" s="3" t="s">
        <v>59</v>
      </c>
      <c r="B173" s="7">
        <f>liczby!C173/liczby!C$272*100</f>
        <v>0.457361339657342</v>
      </c>
      <c r="C173" s="7">
        <f>liczby!D173/liczby!D$272*100</f>
        <v>0</v>
      </c>
      <c r="D173" s="7">
        <f>liczby!E173/liczby!E$272*100</f>
        <v>0</v>
      </c>
      <c r="E173" s="7">
        <f>liczby!F173/liczby!F$272*100</f>
        <v>0</v>
      </c>
      <c r="F173" s="7">
        <f>liczby!G173/liczby!G$272*100</f>
        <v>0</v>
      </c>
      <c r="G173" s="7">
        <f>liczby!H173/liczby!H$272*100</f>
        <v>0</v>
      </c>
      <c r="H173" s="7">
        <f>liczby!I173/liczby!I$272*100</f>
        <v>0</v>
      </c>
      <c r="I173" s="7">
        <f>liczby!J173/liczby!J$272*100</f>
        <v>0</v>
      </c>
      <c r="J173" s="7">
        <f>liczby!K173/liczby!K$272*100</f>
        <v>0</v>
      </c>
      <c r="K173" s="7">
        <f>liczby!L173/liczby!L$272*100</f>
        <v>0</v>
      </c>
      <c r="L173" s="7">
        <f>liczby!M173/liczby!M$272*100</f>
        <v>0</v>
      </c>
      <c r="M173" s="7">
        <f>liczby!N173/liczby!N$272*100</f>
        <v>0</v>
      </c>
      <c r="N173" s="7">
        <f>liczby!O173/liczby!O$272*100</f>
        <v>0</v>
      </c>
      <c r="O173" s="7">
        <f>liczby!P173/liczby!P$272*100</f>
        <v>0</v>
      </c>
      <c r="P173" s="7">
        <f>liczby!Q173/liczby!Q$272*100</f>
        <v>0</v>
      </c>
      <c r="Q173" s="7">
        <f>liczby!R173/liczby!R$272*100</f>
        <v>0</v>
      </c>
      <c r="R173" s="7">
        <f>liczby!B173/liczby!B$272*100</f>
        <v>0.028194374103541975</v>
      </c>
    </row>
    <row r="174" spans="1:18" ht="25.5">
      <c r="A174" s="3" t="s">
        <v>232</v>
      </c>
      <c r="B174" s="7">
        <f>liczby!C174/liczby!C$272*100</f>
        <v>0</v>
      </c>
      <c r="C174" s="7">
        <f>liczby!D174/liczby!D$272*100</f>
        <v>0</v>
      </c>
      <c r="D174" s="7">
        <f>liczby!E174/liczby!E$272*100</f>
        <v>0</v>
      </c>
      <c r="E174" s="7">
        <f>liczby!F174/liczby!F$272*100</f>
        <v>0</v>
      </c>
      <c r="F174" s="7">
        <f>liczby!G174/liczby!G$272*100</f>
        <v>0</v>
      </c>
      <c r="G174" s="7">
        <f>liczby!H174/liczby!H$272*100</f>
        <v>0</v>
      </c>
      <c r="H174" s="7">
        <f>liczby!I174/liczby!I$272*100</f>
        <v>0.14284235850876664</v>
      </c>
      <c r="I174" s="7">
        <f>liczby!J174/liczby!J$272*100</f>
        <v>0</v>
      </c>
      <c r="J174" s="7">
        <f>liczby!K174/liczby!K$272*100</f>
        <v>0</v>
      </c>
      <c r="K174" s="7">
        <f>liczby!L174/liczby!L$272*100</f>
        <v>0</v>
      </c>
      <c r="L174" s="7">
        <f>liczby!M174/liczby!M$272*100</f>
        <v>0</v>
      </c>
      <c r="M174" s="7">
        <f>liczby!N174/liczby!N$272*100</f>
        <v>0</v>
      </c>
      <c r="N174" s="7">
        <f>liczby!O174/liczby!O$272*100</f>
        <v>0</v>
      </c>
      <c r="O174" s="7">
        <f>liczby!P174/liczby!P$272*100</f>
        <v>0</v>
      </c>
      <c r="P174" s="7">
        <f>liczby!Q174/liczby!Q$272*100</f>
        <v>0</v>
      </c>
      <c r="Q174" s="7">
        <f>liczby!R174/liczby!R$272*100</f>
        <v>0</v>
      </c>
      <c r="R174" s="7">
        <f>liczby!B174/liczby!B$272*100</f>
        <v>0.02779656988338618</v>
      </c>
    </row>
    <row r="175" spans="1:18" ht="25.5">
      <c r="A175" s="3" t="s">
        <v>43</v>
      </c>
      <c r="B175" s="7">
        <f>liczby!C175/liczby!C$272*100</f>
        <v>0</v>
      </c>
      <c r="C175" s="7">
        <f>liczby!D175/liczby!D$272*100</f>
        <v>0</v>
      </c>
      <c r="D175" s="7">
        <f>liczby!E175/liczby!E$272*100</f>
        <v>0</v>
      </c>
      <c r="E175" s="7">
        <f>liczby!F175/liczby!F$272*100</f>
        <v>0</v>
      </c>
      <c r="F175" s="7">
        <f>liczby!G175/liczby!G$272*100</f>
        <v>0</v>
      </c>
      <c r="G175" s="7">
        <f>liczby!H175/liczby!H$272*100</f>
        <v>0</v>
      </c>
      <c r="H175" s="7">
        <f>liczby!I175/liczby!I$272*100</f>
        <v>0</v>
      </c>
      <c r="I175" s="7">
        <f>liczby!J175/liczby!J$272*100</f>
        <v>0</v>
      </c>
      <c r="J175" s="7">
        <f>liczby!K175/liczby!K$272*100</f>
        <v>0.82760923487884</v>
      </c>
      <c r="K175" s="7">
        <f>liczby!L175/liczby!L$272*100</f>
        <v>0</v>
      </c>
      <c r="L175" s="7">
        <f>liczby!M175/liczby!M$272*100</f>
        <v>0</v>
      </c>
      <c r="M175" s="7">
        <f>liczby!N175/liczby!N$272*100</f>
        <v>0</v>
      </c>
      <c r="N175" s="7">
        <f>liczby!O175/liczby!O$272*100</f>
        <v>0</v>
      </c>
      <c r="O175" s="7">
        <f>liczby!P175/liczby!P$272*100</f>
        <v>0</v>
      </c>
      <c r="P175" s="7">
        <f>liczby!Q175/liczby!Q$272*100</f>
        <v>0</v>
      </c>
      <c r="Q175" s="7">
        <f>liczby!R175/liczby!R$272*100</f>
        <v>0</v>
      </c>
      <c r="R175" s="7">
        <f>liczby!B175/liczby!B$272*100</f>
        <v>0.025882137073886414</v>
      </c>
    </row>
    <row r="176" spans="1:18" ht="25.5">
      <c r="A176" s="3" t="s">
        <v>103</v>
      </c>
      <c r="B176" s="7">
        <f>liczby!C176/liczby!C$272*100</f>
        <v>0.40936663117478145</v>
      </c>
      <c r="C176" s="7">
        <f>liczby!D176/liczby!D$272*100</f>
        <v>0</v>
      </c>
      <c r="D176" s="7">
        <f>liczby!E176/liczby!E$272*100</f>
        <v>0</v>
      </c>
      <c r="E176" s="7">
        <f>liczby!F176/liczby!F$272*100</f>
        <v>0</v>
      </c>
      <c r="F176" s="7">
        <f>liczby!G176/liczby!G$272*100</f>
        <v>0</v>
      </c>
      <c r="G176" s="7">
        <f>liczby!H176/liczby!H$272*100</f>
        <v>0</v>
      </c>
      <c r="H176" s="7">
        <f>liczby!I176/liczby!I$272*100</f>
        <v>0</v>
      </c>
      <c r="I176" s="7">
        <f>liczby!J176/liczby!J$272*100</f>
        <v>0</v>
      </c>
      <c r="J176" s="7">
        <f>liczby!K176/liczby!K$272*100</f>
        <v>0</v>
      </c>
      <c r="K176" s="7">
        <f>liczby!L176/liczby!L$272*100</f>
        <v>0</v>
      </c>
      <c r="L176" s="7">
        <f>liczby!M176/liczby!M$272*100</f>
        <v>0</v>
      </c>
      <c r="M176" s="7">
        <f>liczby!N176/liczby!N$272*100</f>
        <v>0</v>
      </c>
      <c r="N176" s="7">
        <f>liczby!O176/liczby!O$272*100</f>
        <v>0</v>
      </c>
      <c r="O176" s="7">
        <f>liczby!P176/liczby!P$272*100</f>
        <v>0</v>
      </c>
      <c r="P176" s="7">
        <f>liczby!Q176/liczby!Q$272*100</f>
        <v>0</v>
      </c>
      <c r="Q176" s="7">
        <f>liczby!R176/liczby!R$272*100</f>
        <v>0</v>
      </c>
      <c r="R176" s="7">
        <f>liczby!B176/liczby!B$272*100</f>
        <v>0.025235705216133247</v>
      </c>
    </row>
    <row r="177" spans="1:18" ht="25.5">
      <c r="A177" s="3" t="s">
        <v>10</v>
      </c>
      <c r="B177" s="7">
        <f>liczby!C177/liczby!C$272*100</f>
        <v>0</v>
      </c>
      <c r="C177" s="7">
        <f>liczby!D177/liczby!D$272*100</f>
        <v>0</v>
      </c>
      <c r="D177" s="7">
        <f>liczby!E177/liczby!E$272*100</f>
        <v>0</v>
      </c>
      <c r="E177" s="7">
        <f>liczby!F177/liczby!F$272*100</f>
        <v>0</v>
      </c>
      <c r="F177" s="7">
        <f>liczby!G177/liczby!G$272*100</f>
        <v>0.4068982024267847</v>
      </c>
      <c r="G177" s="7">
        <f>liczby!H177/liczby!H$272*100</f>
        <v>0</v>
      </c>
      <c r="H177" s="7">
        <f>liczby!I177/liczby!I$272*100</f>
        <v>0</v>
      </c>
      <c r="I177" s="7">
        <f>liczby!J177/liczby!J$272*100</f>
        <v>0</v>
      </c>
      <c r="J177" s="7">
        <f>liczby!K177/liczby!K$272*100</f>
        <v>0</v>
      </c>
      <c r="K177" s="7">
        <f>liczby!L177/liczby!L$272*100</f>
        <v>0</v>
      </c>
      <c r="L177" s="7">
        <f>liczby!M177/liczby!M$272*100</f>
        <v>0</v>
      </c>
      <c r="M177" s="7">
        <f>liczby!N177/liczby!N$272*100</f>
        <v>0</v>
      </c>
      <c r="N177" s="7">
        <f>liczby!O177/liczby!O$272*100</f>
        <v>0</v>
      </c>
      <c r="O177" s="7">
        <f>liczby!P177/liczby!P$272*100</f>
        <v>0</v>
      </c>
      <c r="P177" s="7">
        <f>liczby!Q177/liczby!Q$272*100</f>
        <v>0</v>
      </c>
      <c r="Q177" s="7">
        <f>liczby!R177/liczby!R$272*100</f>
        <v>0</v>
      </c>
      <c r="R177" s="7">
        <f>liczby!B177/liczby!B$272*100</f>
        <v>0.0249373520510164</v>
      </c>
    </row>
    <row r="178" spans="1:18" ht="25.5">
      <c r="A178" s="3" t="s">
        <v>227</v>
      </c>
      <c r="B178" s="7">
        <f>liczby!C178/liczby!C$272*100</f>
        <v>0</v>
      </c>
      <c r="C178" s="7">
        <f>liczby!D178/liczby!D$272*100</f>
        <v>0</v>
      </c>
      <c r="D178" s="7">
        <f>liczby!E178/liczby!E$272*100</f>
        <v>0</v>
      </c>
      <c r="E178" s="7">
        <f>liczby!F178/liczby!F$272*100</f>
        <v>0</v>
      </c>
      <c r="F178" s="7">
        <f>liczby!G178/liczby!G$272*100</f>
        <v>0</v>
      </c>
      <c r="G178" s="7">
        <f>liczby!H178/liczby!H$272*100</f>
        <v>0</v>
      </c>
      <c r="H178" s="7">
        <f>liczby!I178/liczby!I$272*100</f>
        <v>0</v>
      </c>
      <c r="I178" s="7">
        <f>liczby!J178/liczby!J$272*100</f>
        <v>0</v>
      </c>
      <c r="J178" s="7">
        <f>liczby!K178/liczby!K$272*100</f>
        <v>0</v>
      </c>
      <c r="K178" s="7">
        <f>liczby!L178/liczby!L$272*100</f>
        <v>0</v>
      </c>
      <c r="L178" s="7">
        <f>liczby!M178/liczby!M$272*100</f>
        <v>0</v>
      </c>
      <c r="M178" s="7">
        <f>liczby!N178/liczby!N$272*100</f>
        <v>0.12364400438081363</v>
      </c>
      <c r="N178" s="7">
        <f>liczby!O178/liczby!O$272*100</f>
        <v>0</v>
      </c>
      <c r="O178" s="7">
        <f>liczby!P178/liczby!P$272*100</f>
        <v>0</v>
      </c>
      <c r="P178" s="7">
        <f>liczby!Q178/liczby!Q$272*100</f>
        <v>0</v>
      </c>
      <c r="Q178" s="7">
        <f>liczby!R178/liczby!R$272*100</f>
        <v>0</v>
      </c>
      <c r="R178" s="7">
        <f>liczby!B178/liczby!B$272*100</f>
        <v>0.024813038232217716</v>
      </c>
    </row>
    <row r="179" spans="1:18" ht="25.5">
      <c r="A179" s="3" t="s">
        <v>32</v>
      </c>
      <c r="B179" s="7">
        <f>liczby!C179/liczby!C$272*100</f>
        <v>0.40009034298067303</v>
      </c>
      <c r="C179" s="7">
        <f>liczby!D179/liczby!D$272*100</f>
        <v>0</v>
      </c>
      <c r="D179" s="7">
        <f>liczby!E179/liczby!E$272*100</f>
        <v>0</v>
      </c>
      <c r="E179" s="7">
        <f>liczby!F179/liczby!F$272*100</f>
        <v>0</v>
      </c>
      <c r="F179" s="7">
        <f>liczby!G179/liczby!G$272*100</f>
        <v>0</v>
      </c>
      <c r="G179" s="7">
        <f>liczby!H179/liczby!H$272*100</f>
        <v>0</v>
      </c>
      <c r="H179" s="7">
        <f>liczby!I179/liczby!I$272*100</f>
        <v>0</v>
      </c>
      <c r="I179" s="7">
        <f>liczby!J179/liczby!J$272*100</f>
        <v>0</v>
      </c>
      <c r="J179" s="7">
        <f>liczby!K179/liczby!K$272*100</f>
        <v>0</v>
      </c>
      <c r="K179" s="7">
        <f>liczby!L179/liczby!L$272*100</f>
        <v>0</v>
      </c>
      <c r="L179" s="7">
        <f>liczby!M179/liczby!M$272*100</f>
        <v>0</v>
      </c>
      <c r="M179" s="7">
        <f>liczby!N179/liczby!N$272*100</f>
        <v>0</v>
      </c>
      <c r="N179" s="7">
        <f>liczby!O179/liczby!O$272*100</f>
        <v>0</v>
      </c>
      <c r="O179" s="7">
        <f>liczby!P179/liczby!P$272*100</f>
        <v>0</v>
      </c>
      <c r="P179" s="7">
        <f>liczby!Q179/liczby!Q$272*100</f>
        <v>0</v>
      </c>
      <c r="Q179" s="7">
        <f>liczby!R179/liczby!R$272*100</f>
        <v>0</v>
      </c>
      <c r="R179" s="7">
        <f>liczby!B179/liczby!B$272*100</f>
        <v>0.024663861649659297</v>
      </c>
    </row>
    <row r="180" spans="1:18" ht="25.5">
      <c r="A180" s="3" t="s">
        <v>76</v>
      </c>
      <c r="B180" s="7">
        <f>liczby!C180/liczby!C$272*100</f>
        <v>0</v>
      </c>
      <c r="C180" s="7">
        <f>liczby!D180/liczby!D$272*100</f>
        <v>0</v>
      </c>
      <c r="D180" s="7">
        <f>liczby!E180/liczby!E$272*100</f>
        <v>0.5697153183599709</v>
      </c>
      <c r="E180" s="7">
        <f>liczby!F180/liczby!F$272*100</f>
        <v>0</v>
      </c>
      <c r="F180" s="7">
        <f>liczby!G180/liczby!G$272*100</f>
        <v>0</v>
      </c>
      <c r="G180" s="7">
        <f>liczby!H180/liczby!H$272*100</f>
        <v>0</v>
      </c>
      <c r="H180" s="7">
        <f>liczby!I180/liczby!I$272*100</f>
        <v>0</v>
      </c>
      <c r="I180" s="7">
        <f>liczby!J180/liczby!J$272*100</f>
        <v>0</v>
      </c>
      <c r="J180" s="7">
        <f>liczby!K180/liczby!K$272*100</f>
        <v>0</v>
      </c>
      <c r="K180" s="7">
        <f>liczby!L180/liczby!L$272*100</f>
        <v>0</v>
      </c>
      <c r="L180" s="7">
        <f>liczby!M180/liczby!M$272*100</f>
        <v>0</v>
      </c>
      <c r="M180" s="7">
        <f>liczby!N180/liczby!N$272*100</f>
        <v>0</v>
      </c>
      <c r="N180" s="7">
        <f>liczby!O180/liczby!O$272*100</f>
        <v>0</v>
      </c>
      <c r="O180" s="7">
        <f>liczby!P180/liczby!P$272*100</f>
        <v>0</v>
      </c>
      <c r="P180" s="7">
        <f>liczby!Q180/liczby!Q$272*100</f>
        <v>0</v>
      </c>
      <c r="Q180" s="7">
        <f>liczby!R180/liczby!R$272*100</f>
        <v>0</v>
      </c>
      <c r="R180" s="7">
        <f>liczby!B180/liczby!B$272*100</f>
        <v>0.024141743610704813</v>
      </c>
    </row>
    <row r="181" spans="1:18" ht="25.5">
      <c r="A181" s="3" t="s">
        <v>266</v>
      </c>
      <c r="B181" s="7">
        <f>liczby!C181/liczby!C$272*100</f>
        <v>0</v>
      </c>
      <c r="C181" s="7">
        <f>liczby!D181/liczby!D$272*100</f>
        <v>0</v>
      </c>
      <c r="D181" s="7">
        <f>liczby!E181/liczby!E$272*100</f>
        <v>0</v>
      </c>
      <c r="E181" s="7">
        <f>liczby!F181/liczby!F$272*100</f>
        <v>1.2880796025202137</v>
      </c>
      <c r="F181" s="7">
        <f>liczby!G181/liczby!G$272*100</f>
        <v>0</v>
      </c>
      <c r="G181" s="7">
        <f>liczby!H181/liczby!H$272*100</f>
        <v>0</v>
      </c>
      <c r="H181" s="7">
        <f>liczby!I181/liczby!I$272*100</f>
        <v>0</v>
      </c>
      <c r="I181" s="7">
        <f>liczby!J181/liczby!J$272*100</f>
        <v>0</v>
      </c>
      <c r="J181" s="7">
        <f>liczby!K181/liczby!K$272*100</f>
        <v>0</v>
      </c>
      <c r="K181" s="7">
        <f>liczby!L181/liczby!L$272*100</f>
        <v>0</v>
      </c>
      <c r="L181" s="7">
        <f>liczby!M181/liczby!M$272*100</f>
        <v>0</v>
      </c>
      <c r="M181" s="7">
        <f>liczby!N181/liczby!N$272*100</f>
        <v>0</v>
      </c>
      <c r="N181" s="7">
        <f>liczby!O181/liczby!O$272*100</f>
        <v>0</v>
      </c>
      <c r="O181" s="7">
        <f>liczby!P181/liczby!P$272*100</f>
        <v>0</v>
      </c>
      <c r="P181" s="7">
        <f>liczby!Q181/liczby!Q$272*100</f>
        <v>0</v>
      </c>
      <c r="Q181" s="7">
        <f>liczby!R181/liczby!R$272*100</f>
        <v>0</v>
      </c>
      <c r="R181" s="7">
        <f>liczby!B181/liczby!B$272*100</f>
        <v>0.024042292555665864</v>
      </c>
    </row>
    <row r="182" spans="1:18" ht="12.75">
      <c r="A182" s="3" t="s">
        <v>257</v>
      </c>
      <c r="B182" s="7">
        <f>liczby!C182/liczby!C$272*100</f>
        <v>0.3758913303003904</v>
      </c>
      <c r="C182" s="7">
        <f>liczby!D182/liczby!D$272*100</f>
        <v>0</v>
      </c>
      <c r="D182" s="7">
        <f>liczby!E182/liczby!E$272*100</f>
        <v>0</v>
      </c>
      <c r="E182" s="7">
        <f>liczby!F182/liczby!F$272*100</f>
        <v>0</v>
      </c>
      <c r="F182" s="7">
        <f>liczby!G182/liczby!G$272*100</f>
        <v>0</v>
      </c>
      <c r="G182" s="7">
        <f>liczby!H182/liczby!H$272*100</f>
        <v>0</v>
      </c>
      <c r="H182" s="7">
        <f>liczby!I182/liczby!I$272*100</f>
        <v>0</v>
      </c>
      <c r="I182" s="7">
        <f>liczby!J182/liczby!J$272*100</f>
        <v>0</v>
      </c>
      <c r="J182" s="7">
        <f>liczby!K182/liczby!K$272*100</f>
        <v>0</v>
      </c>
      <c r="K182" s="7">
        <f>liczby!L182/liczby!L$272*100</f>
        <v>0</v>
      </c>
      <c r="L182" s="7">
        <f>liczby!M182/liczby!M$272*100</f>
        <v>0</v>
      </c>
      <c r="M182" s="7">
        <f>liczby!N182/liczby!N$272*100</f>
        <v>0</v>
      </c>
      <c r="N182" s="7">
        <f>liczby!O182/liczby!O$272*100</f>
        <v>0</v>
      </c>
      <c r="O182" s="7">
        <f>liczby!P182/liczby!P$272*100</f>
        <v>0</v>
      </c>
      <c r="P182" s="7">
        <f>liczby!Q182/liczby!Q$272*100</f>
        <v>0</v>
      </c>
      <c r="Q182" s="7">
        <f>liczby!R182/liczby!R$272*100</f>
        <v>0</v>
      </c>
      <c r="R182" s="7">
        <f>liczby!B182/liczby!B$272*100</f>
        <v>0.023172095824075062</v>
      </c>
    </row>
    <row r="183" spans="1:18" ht="25.5">
      <c r="A183" s="3" t="s">
        <v>286</v>
      </c>
      <c r="B183" s="7">
        <f>liczby!C183/liczby!C$272*100</f>
        <v>0</v>
      </c>
      <c r="C183" s="7">
        <f>liczby!D183/liczby!D$272*100</f>
        <v>0</v>
      </c>
      <c r="D183" s="7">
        <f>liczby!E183/liczby!E$272*100</f>
        <v>0</v>
      </c>
      <c r="E183" s="7">
        <f>liczby!F183/liczby!F$272*100</f>
        <v>0</v>
      </c>
      <c r="F183" s="7">
        <f>liczby!G183/liczby!G$272*100</f>
        <v>0</v>
      </c>
      <c r="G183" s="7">
        <f>liczby!H183/liczby!H$272*100</f>
        <v>0</v>
      </c>
      <c r="H183" s="7">
        <f>liczby!I183/liczby!I$272*100</f>
        <v>0</v>
      </c>
      <c r="I183" s="7">
        <f>liczby!J183/liczby!J$272*100</f>
        <v>0</v>
      </c>
      <c r="J183" s="7">
        <f>liczby!K183/liczby!K$272*100</f>
        <v>0</v>
      </c>
      <c r="K183" s="7">
        <f>liczby!L183/liczby!L$272*100</f>
        <v>0</v>
      </c>
      <c r="L183" s="7">
        <f>liczby!M183/liczby!M$272*100</f>
        <v>0</v>
      </c>
      <c r="M183" s="7">
        <f>liczby!N183/liczby!N$272*100</f>
        <v>0.11472379564792927</v>
      </c>
      <c r="N183" s="7">
        <f>liczby!O183/liczby!O$272*100</f>
        <v>0</v>
      </c>
      <c r="O183" s="7">
        <f>liczby!P183/liczby!P$272*100</f>
        <v>0</v>
      </c>
      <c r="P183" s="7">
        <f>liczby!Q183/liczby!Q$272*100</f>
        <v>0</v>
      </c>
      <c r="Q183" s="7">
        <f>liczby!R183/liczby!R$272*100</f>
        <v>0</v>
      </c>
      <c r="R183" s="7">
        <f>liczby!B183/liczby!B$272*100</f>
        <v>0.02302291924151664</v>
      </c>
    </row>
    <row r="184" spans="1:18" ht="38.25">
      <c r="A184" s="3" t="s">
        <v>248</v>
      </c>
      <c r="B184" s="7">
        <f>liczby!C184/liczby!C$272*100</f>
        <v>0</v>
      </c>
      <c r="C184" s="7">
        <f>liczby!D184/liczby!D$272*100</f>
        <v>0.39040997281527084</v>
      </c>
      <c r="D184" s="7">
        <f>liczby!E184/liczby!E$272*100</f>
        <v>0</v>
      </c>
      <c r="E184" s="7">
        <f>liczby!F184/liczby!F$272*100</f>
        <v>0</v>
      </c>
      <c r="F184" s="7">
        <f>liczby!G184/liczby!G$272*100</f>
        <v>0</v>
      </c>
      <c r="G184" s="7">
        <f>liczby!H184/liczby!H$272*100</f>
        <v>0</v>
      </c>
      <c r="H184" s="7">
        <f>liczby!I184/liczby!I$272*100</f>
        <v>0</v>
      </c>
      <c r="I184" s="7">
        <f>liczby!J184/liczby!J$272*100</f>
        <v>0</v>
      </c>
      <c r="J184" s="7">
        <f>liczby!K184/liczby!K$272*100</f>
        <v>0</v>
      </c>
      <c r="K184" s="7">
        <f>liczby!L184/liczby!L$272*100</f>
        <v>0</v>
      </c>
      <c r="L184" s="7">
        <f>liczby!M184/liczby!M$272*100</f>
        <v>0</v>
      </c>
      <c r="M184" s="7">
        <f>liczby!N184/liczby!N$272*100</f>
        <v>0</v>
      </c>
      <c r="N184" s="7">
        <f>liczby!O184/liczby!O$272*100</f>
        <v>0</v>
      </c>
      <c r="O184" s="7">
        <f>liczby!P184/liczby!P$272*100</f>
        <v>0</v>
      </c>
      <c r="P184" s="7">
        <f>liczby!Q184/liczby!Q$272*100</f>
        <v>0</v>
      </c>
      <c r="Q184" s="7">
        <f>liczby!R184/liczby!R$272*100</f>
        <v>0</v>
      </c>
      <c r="R184" s="7">
        <f>liczby!B184/liczby!B$272*100</f>
        <v>0.02292346818647769</v>
      </c>
    </row>
    <row r="185" spans="1:18" ht="25.5">
      <c r="A185" s="3" t="s">
        <v>188</v>
      </c>
      <c r="B185" s="7">
        <f>liczby!C185/liczby!C$272*100</f>
        <v>0</v>
      </c>
      <c r="C185" s="7">
        <f>liczby!D185/liczby!D$272*100</f>
        <v>0</v>
      </c>
      <c r="D185" s="7">
        <f>liczby!E185/liczby!E$272*100</f>
        <v>0</v>
      </c>
      <c r="E185" s="7">
        <f>liczby!F185/liczby!F$272*100</f>
        <v>0</v>
      </c>
      <c r="F185" s="7">
        <f>liczby!G185/liczby!G$272*100</f>
        <v>0</v>
      </c>
      <c r="G185" s="7">
        <f>liczby!H185/liczby!H$272*100</f>
        <v>0</v>
      </c>
      <c r="H185" s="7">
        <f>liczby!I185/liczby!I$272*100</f>
        <v>0</v>
      </c>
      <c r="I185" s="7">
        <f>liczby!J185/liczby!J$272*100</f>
        <v>0</v>
      </c>
      <c r="J185" s="7">
        <f>liczby!K185/liczby!K$272*100</f>
        <v>0</v>
      </c>
      <c r="K185" s="7">
        <f>liczby!L185/liczby!L$272*100</f>
        <v>0</v>
      </c>
      <c r="L185" s="7">
        <f>liczby!M185/liczby!M$272*100</f>
        <v>0.32775962861072905</v>
      </c>
      <c r="M185" s="7">
        <f>liczby!N185/liczby!N$272*100</f>
        <v>0</v>
      </c>
      <c r="N185" s="7">
        <f>liczby!O185/liczby!O$272*100</f>
        <v>0</v>
      </c>
      <c r="O185" s="7">
        <f>liczby!P185/liczby!P$272*100</f>
        <v>0</v>
      </c>
      <c r="P185" s="7">
        <f>liczby!Q185/liczby!Q$272*100</f>
        <v>0</v>
      </c>
      <c r="Q185" s="7">
        <f>liczby!R185/liczby!R$272*100</f>
        <v>0</v>
      </c>
      <c r="R185" s="7">
        <f>liczby!B185/liczby!B$272*100</f>
        <v>0.022749428840159527</v>
      </c>
    </row>
    <row r="186" spans="1:18" ht="25.5">
      <c r="A186" s="3" t="s">
        <v>92</v>
      </c>
      <c r="B186" s="7">
        <f>liczby!C186/liczby!C$272*100</f>
        <v>0</v>
      </c>
      <c r="C186" s="7">
        <f>liczby!D186/liczby!D$272*100</f>
        <v>0</v>
      </c>
      <c r="D186" s="7">
        <f>liczby!E186/liczby!E$272*100</f>
        <v>0</v>
      </c>
      <c r="E186" s="7">
        <f>liczby!F186/liczby!F$272*100</f>
        <v>0</v>
      </c>
      <c r="F186" s="7">
        <f>liczby!G186/liczby!G$272*100</f>
        <v>0.3626789561012418</v>
      </c>
      <c r="G186" s="7">
        <f>liczby!H186/liczby!H$272*100</f>
        <v>0</v>
      </c>
      <c r="H186" s="7">
        <f>liczby!I186/liczby!I$272*100</f>
        <v>0</v>
      </c>
      <c r="I186" s="7">
        <f>liczby!J186/liczby!J$272*100</f>
        <v>0</v>
      </c>
      <c r="J186" s="7">
        <f>liczby!K186/liczby!K$272*100</f>
        <v>0</v>
      </c>
      <c r="K186" s="7">
        <f>liczby!L186/liczby!L$272*100</f>
        <v>0</v>
      </c>
      <c r="L186" s="7">
        <f>liczby!M186/liczby!M$272*100</f>
        <v>0</v>
      </c>
      <c r="M186" s="7">
        <f>liczby!N186/liczby!N$272*100</f>
        <v>0</v>
      </c>
      <c r="N186" s="7">
        <f>liczby!O186/liczby!O$272*100</f>
        <v>0</v>
      </c>
      <c r="O186" s="7">
        <f>liczby!P186/liczby!P$272*100</f>
        <v>0</v>
      </c>
      <c r="P186" s="7">
        <f>liczby!Q186/liczby!Q$272*100</f>
        <v>0</v>
      </c>
      <c r="Q186" s="7">
        <f>liczby!R186/liczby!R$272*100</f>
        <v>0</v>
      </c>
      <c r="R186" s="7">
        <f>liczby!B186/liczby!B$272*100</f>
        <v>0.02222731080120505</v>
      </c>
    </row>
    <row r="187" spans="1:18" ht="25.5">
      <c r="A187" s="3" t="s">
        <v>280</v>
      </c>
      <c r="B187" s="7">
        <f>liczby!C187/liczby!C$272*100</f>
        <v>0.35975865518020195</v>
      </c>
      <c r="C187" s="7">
        <f>liczby!D187/liczby!D$272*100</f>
        <v>0</v>
      </c>
      <c r="D187" s="7">
        <f>liczby!E187/liczby!E$272*100</f>
        <v>0</v>
      </c>
      <c r="E187" s="7">
        <f>liczby!F187/liczby!F$272*100</f>
        <v>0</v>
      </c>
      <c r="F187" s="7">
        <f>liczby!G187/liczby!G$272*100</f>
        <v>0</v>
      </c>
      <c r="G187" s="7">
        <f>liczby!H187/liczby!H$272*100</f>
        <v>0</v>
      </c>
      <c r="H187" s="7">
        <f>liczby!I187/liczby!I$272*100</f>
        <v>0</v>
      </c>
      <c r="I187" s="7">
        <f>liczby!J187/liczby!J$272*100</f>
        <v>0</v>
      </c>
      <c r="J187" s="7">
        <f>liczby!K187/liczby!K$272*100</f>
        <v>0</v>
      </c>
      <c r="K187" s="7">
        <f>liczby!L187/liczby!L$272*100</f>
        <v>0</v>
      </c>
      <c r="L187" s="7">
        <f>liczby!M187/liczby!M$272*100</f>
        <v>0</v>
      </c>
      <c r="M187" s="7">
        <f>liczby!N187/liczby!N$272*100</f>
        <v>0</v>
      </c>
      <c r="N187" s="7">
        <f>liczby!O187/liczby!O$272*100</f>
        <v>0</v>
      </c>
      <c r="O187" s="7">
        <f>liczby!P187/liczby!P$272*100</f>
        <v>0</v>
      </c>
      <c r="P187" s="7">
        <f>liczby!Q187/liczby!Q$272*100</f>
        <v>0</v>
      </c>
      <c r="Q187" s="7">
        <f>liczby!R187/liczby!R$272*100</f>
        <v>0</v>
      </c>
      <c r="R187" s="7">
        <f>liczby!B187/liczby!B$272*100</f>
        <v>0.022177585273685574</v>
      </c>
    </row>
    <row r="188" spans="1:18" ht="25.5">
      <c r="A188" s="3" t="s">
        <v>17</v>
      </c>
      <c r="B188" s="7">
        <f>liczby!C188/liczby!C$272*100</f>
        <v>0</v>
      </c>
      <c r="C188" s="7">
        <f>liczby!D188/liczby!D$272*100</f>
        <v>0</v>
      </c>
      <c r="D188" s="7">
        <f>liczby!E188/liczby!E$272*100</f>
        <v>0</v>
      </c>
      <c r="E188" s="7">
        <f>liczby!F188/liczby!F$272*100</f>
        <v>0</v>
      </c>
      <c r="F188" s="7">
        <f>liczby!G188/liczby!G$272*100</f>
        <v>0</v>
      </c>
      <c r="G188" s="7">
        <f>liczby!H188/liczby!H$272*100</f>
        <v>0</v>
      </c>
      <c r="H188" s="7">
        <f>liczby!I188/liczby!I$272*100</f>
        <v>0</v>
      </c>
      <c r="I188" s="7">
        <f>liczby!J188/liczby!J$272*100</f>
        <v>0</v>
      </c>
      <c r="J188" s="7">
        <f>liczby!K188/liczby!K$272*100</f>
        <v>0</v>
      </c>
      <c r="K188" s="7">
        <f>liczby!L188/liczby!L$272*100</f>
        <v>0</v>
      </c>
      <c r="L188" s="7">
        <f>liczby!M188/liczby!M$272*100</f>
        <v>0</v>
      </c>
      <c r="M188" s="7">
        <f>liczby!N188/liczby!N$272*100</f>
        <v>0</v>
      </c>
      <c r="N188" s="7">
        <f>liczby!O188/liczby!O$272*100</f>
        <v>0</v>
      </c>
      <c r="O188" s="7">
        <f>liczby!P188/liczby!P$272*100</f>
        <v>0</v>
      </c>
      <c r="P188" s="7">
        <f>liczby!Q188/liczby!Q$272*100</f>
        <v>0</v>
      </c>
      <c r="Q188" s="7">
        <f>liczby!R188/liczby!R$272*100</f>
        <v>0.5419262127882408</v>
      </c>
      <c r="R188" s="7">
        <f>liczby!B188/liczby!B$272*100</f>
        <v>0.0221278597461661</v>
      </c>
    </row>
    <row r="189" spans="1:18" ht="38.25">
      <c r="A189" s="3" t="s">
        <v>264</v>
      </c>
      <c r="B189" s="7">
        <f>liczby!C189/liczby!C$272*100</f>
        <v>0</v>
      </c>
      <c r="C189" s="7">
        <f>liczby!D189/liczby!D$272*100</f>
        <v>0</v>
      </c>
      <c r="D189" s="7">
        <f>liczby!E189/liczby!E$272*100</f>
        <v>0</v>
      </c>
      <c r="E189" s="7">
        <f>liczby!F189/liczby!F$272*100</f>
        <v>0</v>
      </c>
      <c r="F189" s="7">
        <f>liczby!G189/liczby!G$272*100</f>
        <v>0.35050852133274374</v>
      </c>
      <c r="G189" s="7">
        <f>liczby!H189/liczby!H$272*100</f>
        <v>0</v>
      </c>
      <c r="H189" s="7">
        <f>liczby!I189/liczby!I$272*100</f>
        <v>0</v>
      </c>
      <c r="I189" s="7">
        <f>liczby!J189/liczby!J$272*100</f>
        <v>0</v>
      </c>
      <c r="J189" s="7">
        <f>liczby!K189/liczby!K$272*100</f>
        <v>0</v>
      </c>
      <c r="K189" s="7">
        <f>liczby!L189/liczby!L$272*100</f>
        <v>0</v>
      </c>
      <c r="L189" s="7">
        <f>liczby!M189/liczby!M$272*100</f>
        <v>0</v>
      </c>
      <c r="M189" s="7">
        <f>liczby!N189/liczby!N$272*100</f>
        <v>0</v>
      </c>
      <c r="N189" s="7">
        <f>liczby!O189/liczby!O$272*100</f>
        <v>0</v>
      </c>
      <c r="O189" s="7">
        <f>liczby!P189/liczby!P$272*100</f>
        <v>0</v>
      </c>
      <c r="P189" s="7">
        <f>liczby!Q189/liczby!Q$272*100</f>
        <v>0</v>
      </c>
      <c r="Q189" s="7">
        <f>liczby!R189/liczby!R$272*100</f>
        <v>0</v>
      </c>
      <c r="R189" s="7">
        <f>liczby!B189/liczby!B$272*100</f>
        <v>0.02148142788841293</v>
      </c>
    </row>
    <row r="190" spans="1:18" ht="25.5">
      <c r="A190" s="3" t="s">
        <v>45</v>
      </c>
      <c r="B190" s="7">
        <f>liczby!C190/liczby!C$272*100</f>
        <v>0</v>
      </c>
      <c r="C190" s="7">
        <f>liczby!D190/liczby!D$272*100</f>
        <v>0.358652111686046</v>
      </c>
      <c r="D190" s="7">
        <f>liczby!E190/liczby!E$272*100</f>
        <v>0</v>
      </c>
      <c r="E190" s="7">
        <f>liczby!F190/liczby!F$272*100</f>
        <v>0</v>
      </c>
      <c r="F190" s="7">
        <f>liczby!G190/liczby!G$272*100</f>
        <v>0</v>
      </c>
      <c r="G190" s="7">
        <f>liczby!H190/liczby!H$272*100</f>
        <v>0</v>
      </c>
      <c r="H190" s="7">
        <f>liczby!I190/liczby!I$272*100</f>
        <v>0</v>
      </c>
      <c r="I190" s="7">
        <f>liczby!J190/liczby!J$272*100</f>
        <v>0</v>
      </c>
      <c r="J190" s="7">
        <f>liczby!K190/liczby!K$272*100</f>
        <v>0</v>
      </c>
      <c r="K190" s="7">
        <f>liczby!L190/liczby!L$272*100</f>
        <v>0</v>
      </c>
      <c r="L190" s="7">
        <f>liczby!M190/liczby!M$272*100</f>
        <v>0</v>
      </c>
      <c r="M190" s="7">
        <f>liczby!N190/liczby!N$272*100</f>
        <v>0</v>
      </c>
      <c r="N190" s="7">
        <f>liczby!O190/liczby!O$272*100</f>
        <v>0</v>
      </c>
      <c r="O190" s="7">
        <f>liczby!P190/liczby!P$272*100</f>
        <v>0</v>
      </c>
      <c r="P190" s="7">
        <f>liczby!Q190/liczby!Q$272*100</f>
        <v>0</v>
      </c>
      <c r="Q190" s="7">
        <f>liczby!R190/liczby!R$272*100</f>
        <v>0</v>
      </c>
      <c r="R190" s="7">
        <f>liczby!B190/liczby!B$272*100</f>
        <v>0.0210587609044974</v>
      </c>
    </row>
    <row r="191" spans="1:18" ht="25.5">
      <c r="A191" s="3" t="s">
        <v>236</v>
      </c>
      <c r="B191" s="7">
        <f>liczby!C191/liczby!C$272*100</f>
        <v>0</v>
      </c>
      <c r="C191" s="7">
        <f>liczby!D191/liczby!D$272*100</f>
        <v>0</v>
      </c>
      <c r="D191" s="7">
        <f>liczby!E191/liczby!E$272*100</f>
        <v>0</v>
      </c>
      <c r="E191" s="7">
        <f>liczby!F191/liczby!F$272*100</f>
        <v>0</v>
      </c>
      <c r="F191" s="7">
        <f>liczby!G191/liczby!G$272*100</f>
        <v>0</v>
      </c>
      <c r="G191" s="7">
        <f>liczby!H191/liczby!H$272*100</f>
        <v>0</v>
      </c>
      <c r="H191" s="7">
        <f>liczby!I191/liczby!I$272*100</f>
        <v>0</v>
      </c>
      <c r="I191" s="7">
        <f>liczby!J191/liczby!J$272*100</f>
        <v>0</v>
      </c>
      <c r="J191" s="7">
        <f>liczby!K191/liczby!K$272*100</f>
        <v>0</v>
      </c>
      <c r="K191" s="7">
        <f>liczby!L191/liczby!L$272*100</f>
        <v>0</v>
      </c>
      <c r="L191" s="7">
        <f>liczby!M191/liczby!M$272*100</f>
        <v>0.3016104997707474</v>
      </c>
      <c r="M191" s="7">
        <f>liczby!N191/liczby!N$272*100</f>
        <v>0</v>
      </c>
      <c r="N191" s="7">
        <f>liczby!O191/liczby!O$272*100</f>
        <v>0</v>
      </c>
      <c r="O191" s="7">
        <f>liczby!P191/liczby!P$272*100</f>
        <v>0</v>
      </c>
      <c r="P191" s="7">
        <f>liczby!Q191/liczby!Q$272*100</f>
        <v>0</v>
      </c>
      <c r="Q191" s="7">
        <f>liczby!R191/liczby!R$272*100</f>
        <v>0</v>
      </c>
      <c r="R191" s="7">
        <f>liczby!B191/liczby!B$272*100</f>
        <v>0.020934447085698714</v>
      </c>
    </row>
    <row r="192" spans="1:18" ht="25.5">
      <c r="A192" s="3" t="s">
        <v>4</v>
      </c>
      <c r="B192" s="7">
        <f>liczby!C192/liczby!C$272*100</f>
        <v>0</v>
      </c>
      <c r="C192" s="7">
        <f>liczby!D192/liczby!D$272*100</f>
        <v>0</v>
      </c>
      <c r="D192" s="7">
        <f>liczby!E192/liczby!E$272*100</f>
        <v>0</v>
      </c>
      <c r="E192" s="7">
        <f>liczby!F192/liczby!F$272*100</f>
        <v>0</v>
      </c>
      <c r="F192" s="7">
        <f>liczby!G192/liczby!G$272*100</f>
        <v>0</v>
      </c>
      <c r="G192" s="7">
        <f>liczby!H192/liczby!H$272*100</f>
        <v>0</v>
      </c>
      <c r="H192" s="7">
        <f>liczby!I192/liczby!I$272*100</f>
        <v>0</v>
      </c>
      <c r="I192" s="7">
        <f>liczby!J192/liczby!J$272*100</f>
        <v>0</v>
      </c>
      <c r="J192" s="7">
        <f>liczby!K192/liczby!K$272*100</f>
        <v>0.654296253895567</v>
      </c>
      <c r="K192" s="7">
        <f>liczby!L192/liczby!L$272*100</f>
        <v>0</v>
      </c>
      <c r="L192" s="7">
        <f>liczby!M192/liczby!M$272*100</f>
        <v>0</v>
      </c>
      <c r="M192" s="7">
        <f>liczby!N192/liczby!N$272*100</f>
        <v>0</v>
      </c>
      <c r="N192" s="7">
        <f>liczby!O192/liczby!O$272*100</f>
        <v>0</v>
      </c>
      <c r="O192" s="7">
        <f>liczby!P192/liczby!P$272*100</f>
        <v>0</v>
      </c>
      <c r="P192" s="7">
        <f>liczby!Q192/liczby!Q$272*100</f>
        <v>0</v>
      </c>
      <c r="Q192" s="7">
        <f>liczby!R192/liczby!R$272*100</f>
        <v>0</v>
      </c>
      <c r="R192" s="7">
        <f>liczby!B192/liczby!B$272*100</f>
        <v>0.02046205457426371</v>
      </c>
    </row>
    <row r="193" spans="1:18" ht="25.5">
      <c r="A193" s="3" t="s">
        <v>274</v>
      </c>
      <c r="B193" s="7">
        <f>liczby!C193/liczby!C$272*100</f>
        <v>0</v>
      </c>
      <c r="C193" s="7">
        <f>liczby!D193/liczby!D$272*100</f>
        <v>0</v>
      </c>
      <c r="D193" s="7">
        <f>liczby!E193/liczby!E$272*100</f>
        <v>0</v>
      </c>
      <c r="E193" s="7">
        <f>liczby!F193/liczby!F$272*100</f>
        <v>0</v>
      </c>
      <c r="F193" s="7">
        <f>liczby!G193/liczby!G$272*100</f>
        <v>0</v>
      </c>
      <c r="G193" s="7">
        <f>liczby!H193/liczby!H$272*100</f>
        <v>0</v>
      </c>
      <c r="H193" s="7">
        <f>liczby!I193/liczby!I$272*100</f>
        <v>0</v>
      </c>
      <c r="I193" s="7">
        <f>liczby!J193/liczby!J$272*100</f>
        <v>0</v>
      </c>
      <c r="J193" s="7">
        <f>liczby!K193/liczby!K$272*100</f>
        <v>0</v>
      </c>
      <c r="K193" s="7">
        <f>liczby!L193/liczby!L$272*100</f>
        <v>0</v>
      </c>
      <c r="L193" s="7">
        <f>liczby!M193/liczby!M$272*100</f>
        <v>0</v>
      </c>
      <c r="M193" s="7">
        <f>liczby!N193/liczby!N$272*100</f>
        <v>0.09589224387850676</v>
      </c>
      <c r="N193" s="7">
        <f>liczby!O193/liczby!O$272*100</f>
        <v>0</v>
      </c>
      <c r="O193" s="7">
        <f>liczby!P193/liczby!P$272*100</f>
        <v>0</v>
      </c>
      <c r="P193" s="7">
        <f>liczby!Q193/liczby!Q$272*100</f>
        <v>0</v>
      </c>
      <c r="Q193" s="7">
        <f>liczby!R193/liczby!R$272*100</f>
        <v>0</v>
      </c>
      <c r="R193" s="7">
        <f>liczby!B193/liczby!B$272*100</f>
        <v>0.019243779150036583</v>
      </c>
    </row>
    <row r="194" spans="1:18" ht="25.5">
      <c r="A194" s="3" t="s">
        <v>282</v>
      </c>
      <c r="B194" s="7">
        <f>liczby!C194/liczby!C$272*100</f>
        <v>0</v>
      </c>
      <c r="C194" s="7">
        <f>liczby!D194/liczby!D$272*100</f>
        <v>0</v>
      </c>
      <c r="D194" s="7">
        <f>liczby!E194/liczby!E$272*100</f>
        <v>0</v>
      </c>
      <c r="E194" s="7">
        <f>liczby!F194/liczby!F$272*100</f>
        <v>0</v>
      </c>
      <c r="F194" s="7">
        <f>liczby!G194/liczby!G$272*100</f>
        <v>0</v>
      </c>
      <c r="G194" s="7">
        <f>liczby!H194/liczby!H$272*100</f>
        <v>0</v>
      </c>
      <c r="H194" s="7">
        <f>liczby!I194/liczby!I$272*100</f>
        <v>0</v>
      </c>
      <c r="I194" s="7">
        <f>liczby!J194/liczby!J$272*100</f>
        <v>0</v>
      </c>
      <c r="J194" s="7">
        <f>liczby!K194/liczby!K$272*100</f>
        <v>0</v>
      </c>
      <c r="K194" s="7">
        <f>liczby!L194/liczby!L$272*100</f>
        <v>0</v>
      </c>
      <c r="L194" s="7">
        <f>liczby!M194/liczby!M$272*100</f>
        <v>0</v>
      </c>
      <c r="M194" s="7">
        <f>liczby!N194/liczby!N$272*100</f>
        <v>0.09490110957485294</v>
      </c>
      <c r="N194" s="7">
        <f>liczby!O194/liczby!O$272*100</f>
        <v>0</v>
      </c>
      <c r="O194" s="7">
        <f>liczby!P194/liczby!P$272*100</f>
        <v>0</v>
      </c>
      <c r="P194" s="7">
        <f>liczby!Q194/liczby!Q$272*100</f>
        <v>0</v>
      </c>
      <c r="Q194" s="7">
        <f>liczby!R194/liczby!R$272*100</f>
        <v>0</v>
      </c>
      <c r="R194" s="7">
        <f>liczby!B194/liczby!B$272*100</f>
        <v>0.019044877039958687</v>
      </c>
    </row>
    <row r="195" spans="1:18" ht="25.5">
      <c r="A195" s="3" t="s">
        <v>184</v>
      </c>
      <c r="B195" s="7">
        <f>liczby!C195/liczby!C$272*100</f>
        <v>0</v>
      </c>
      <c r="C195" s="7">
        <f>liczby!D195/liczby!D$272*100</f>
        <v>0</v>
      </c>
      <c r="D195" s="7">
        <f>liczby!E195/liczby!E$272*100</f>
        <v>0</v>
      </c>
      <c r="E195" s="7">
        <f>liczby!F195/liczby!F$272*100</f>
        <v>0</v>
      </c>
      <c r="F195" s="7">
        <f>liczby!G195/liczby!G$272*100</f>
        <v>0</v>
      </c>
      <c r="G195" s="7">
        <f>liczby!H195/liczby!H$272*100</f>
        <v>0</v>
      </c>
      <c r="H195" s="7">
        <f>liczby!I195/liczby!I$272*100</f>
        <v>0</v>
      </c>
      <c r="I195" s="7">
        <f>liczby!J195/liczby!J$272*100</f>
        <v>0</v>
      </c>
      <c r="J195" s="7">
        <f>liczby!K195/liczby!K$272*100</f>
        <v>0</v>
      </c>
      <c r="K195" s="7">
        <f>liczby!L195/liczby!L$272*100</f>
        <v>0</v>
      </c>
      <c r="L195" s="7">
        <f>liczby!M195/liczby!M$272*100</f>
        <v>0</v>
      </c>
      <c r="M195" s="7">
        <f>liczby!N195/liczby!N$272*100</f>
        <v>0</v>
      </c>
      <c r="N195" s="7">
        <f>liczby!O195/liczby!O$272*100</f>
        <v>0</v>
      </c>
      <c r="O195" s="7">
        <f>liczby!P195/liczby!P$272*100</f>
        <v>0</v>
      </c>
      <c r="P195" s="7">
        <f>liczby!Q195/liczby!Q$272*100</f>
        <v>0</v>
      </c>
      <c r="Q195" s="7">
        <f>liczby!R195/liczby!R$272*100</f>
        <v>0.4639862630838646</v>
      </c>
      <c r="R195" s="7">
        <f>liczby!B195/liczby!B$272*100</f>
        <v>0.018945425984919738</v>
      </c>
    </row>
    <row r="196" spans="1:18" ht="12.75">
      <c r="A196" s="3" t="s">
        <v>16</v>
      </c>
      <c r="B196" s="7">
        <f>liczby!C196/liczby!C$272*100</f>
        <v>0</v>
      </c>
      <c r="C196" s="7">
        <f>liczby!D196/liczby!D$272*100</f>
        <v>0</v>
      </c>
      <c r="D196" s="7">
        <f>liczby!E196/liczby!E$272*100</f>
        <v>0</v>
      </c>
      <c r="E196" s="7">
        <f>liczby!F196/liczby!F$272*100</f>
        <v>0</v>
      </c>
      <c r="F196" s="7">
        <f>liczby!G196/liczby!G$272*100</f>
        <v>0</v>
      </c>
      <c r="G196" s="7">
        <f>liczby!H196/liczby!H$272*100</f>
        <v>0</v>
      </c>
      <c r="H196" s="7">
        <f>liczby!I196/liczby!I$272*100</f>
        <v>0</v>
      </c>
      <c r="I196" s="7">
        <f>liczby!J196/liczby!J$272*100</f>
        <v>2.1280850091407677</v>
      </c>
      <c r="J196" s="7">
        <f>liczby!K196/liczby!K$272*100</f>
        <v>0</v>
      </c>
      <c r="K196" s="7">
        <f>liczby!L196/liczby!L$272*100</f>
        <v>0</v>
      </c>
      <c r="L196" s="7">
        <f>liczby!M196/liczby!M$272*100</f>
        <v>0</v>
      </c>
      <c r="M196" s="7">
        <f>liczby!N196/liczby!N$272*100</f>
        <v>0</v>
      </c>
      <c r="N196" s="7">
        <f>liczby!O196/liczby!O$272*100</f>
        <v>0</v>
      </c>
      <c r="O196" s="7">
        <f>liczby!P196/liczby!P$272*100</f>
        <v>0</v>
      </c>
      <c r="P196" s="7">
        <f>liczby!Q196/liczby!Q$272*100</f>
        <v>0</v>
      </c>
      <c r="Q196" s="7">
        <f>liczby!R196/liczby!R$272*100</f>
        <v>0</v>
      </c>
      <c r="R196" s="7">
        <f>liczby!B196/liczby!B$272*100</f>
        <v>0.018522759001004207</v>
      </c>
    </row>
    <row r="197" spans="1:18" ht="25.5">
      <c r="A197" s="3" t="s">
        <v>101</v>
      </c>
      <c r="B197" s="7">
        <f>liczby!C197/liczby!C$272*100</f>
        <v>0</v>
      </c>
      <c r="C197" s="7">
        <f>liczby!D197/liczby!D$272*100</f>
        <v>0</v>
      </c>
      <c r="D197" s="7">
        <f>liczby!E197/liczby!E$272*100</f>
        <v>0</v>
      </c>
      <c r="E197" s="7">
        <f>liczby!F197/liczby!F$272*100</f>
        <v>0</v>
      </c>
      <c r="F197" s="7">
        <f>liczby!G197/liczby!G$272*100</f>
        <v>0</v>
      </c>
      <c r="G197" s="7">
        <f>liczby!H197/liczby!H$272*100</f>
        <v>0</v>
      </c>
      <c r="H197" s="7">
        <f>liczby!I197/liczby!I$272*100</f>
        <v>0</v>
      </c>
      <c r="I197" s="7">
        <f>liczby!J197/liczby!J$272*100</f>
        <v>0</v>
      </c>
      <c r="J197" s="7">
        <f>liczby!K197/liczby!K$272*100</f>
        <v>0</v>
      </c>
      <c r="K197" s="7">
        <f>liczby!L197/liczby!L$272*100</f>
        <v>0.5422863151569776</v>
      </c>
      <c r="L197" s="7">
        <f>liczby!M197/liczby!M$272*100</f>
        <v>0</v>
      </c>
      <c r="M197" s="7">
        <f>liczby!N197/liczby!N$272*100</f>
        <v>0</v>
      </c>
      <c r="N197" s="7">
        <f>liczby!O197/liczby!O$272*100</f>
        <v>0</v>
      </c>
      <c r="O197" s="7">
        <f>liczby!P197/liczby!P$272*100</f>
        <v>0</v>
      </c>
      <c r="P197" s="7">
        <f>liczby!Q197/liczby!Q$272*100</f>
        <v>0</v>
      </c>
      <c r="Q197" s="7">
        <f>liczby!R197/liczby!R$272*100</f>
        <v>0</v>
      </c>
      <c r="R197" s="7">
        <f>liczby!B197/liczby!B$272*100</f>
        <v>0.017950915434530253</v>
      </c>
    </row>
    <row r="198" spans="1:18" ht="25.5">
      <c r="A198" s="3" t="s">
        <v>107</v>
      </c>
      <c r="B198" s="7">
        <f>liczby!C198/liczby!C$272*100</f>
        <v>0</v>
      </c>
      <c r="C198" s="7">
        <f>liczby!D198/liczby!D$272*100</f>
        <v>0</v>
      </c>
      <c r="D198" s="7">
        <f>liczby!E198/liczby!E$272*100</f>
        <v>0</v>
      </c>
      <c r="E198" s="7">
        <f>liczby!F198/liczby!F$272*100</f>
        <v>0</v>
      </c>
      <c r="F198" s="7">
        <f>liczby!G198/liczby!G$272*100</f>
        <v>0</v>
      </c>
      <c r="G198" s="7">
        <f>liczby!H198/liczby!H$272*100</f>
        <v>0</v>
      </c>
      <c r="H198" s="7">
        <f>liczby!I198/liczby!I$272*100</f>
        <v>0</v>
      </c>
      <c r="I198" s="7">
        <f>liczby!J198/liczby!J$272*100</f>
        <v>0</v>
      </c>
      <c r="J198" s="7">
        <f>liczby!K198/liczby!K$272*100</f>
        <v>0</v>
      </c>
      <c r="K198" s="7">
        <f>liczby!L198/liczby!L$272*100</f>
        <v>0</v>
      </c>
      <c r="L198" s="7">
        <f>liczby!M198/liczby!M$272*100</f>
        <v>0</v>
      </c>
      <c r="M198" s="7">
        <f>liczby!N198/liczby!N$272*100</f>
        <v>0</v>
      </c>
      <c r="N198" s="7">
        <f>liczby!O198/liczby!O$272*100</f>
        <v>0</v>
      </c>
      <c r="O198" s="7">
        <f>liczby!P198/liczby!P$272*100</f>
        <v>0.7454342154304883</v>
      </c>
      <c r="P198" s="7">
        <f>liczby!Q198/liczby!Q$272*100</f>
        <v>0</v>
      </c>
      <c r="Q198" s="7">
        <f>liczby!R198/liczby!R$272*100</f>
        <v>0</v>
      </c>
      <c r="R198" s="7">
        <f>liczby!B198/liczby!B$272*100</f>
        <v>0.017403934631816033</v>
      </c>
    </row>
    <row r="199" spans="1:18" ht="25.5">
      <c r="A199" s="3" t="s">
        <v>74</v>
      </c>
      <c r="B199" s="7">
        <f>liczby!C199/liczby!C$272*100</f>
        <v>0</v>
      </c>
      <c r="C199" s="7">
        <f>liczby!D199/liczby!D$272*100</f>
        <v>0</v>
      </c>
      <c r="D199" s="7">
        <f>liczby!E199/liczby!E$272*100</f>
        <v>0</v>
      </c>
      <c r="E199" s="7">
        <f>liczby!F199/liczby!F$272*100</f>
        <v>0</v>
      </c>
      <c r="F199" s="7">
        <f>liczby!G199/liczby!G$272*100</f>
        <v>0</v>
      </c>
      <c r="G199" s="7">
        <f>liczby!H199/liczby!H$272*100</f>
        <v>0</v>
      </c>
      <c r="H199" s="7">
        <f>liczby!I199/liczby!I$272*100</f>
        <v>0</v>
      </c>
      <c r="I199" s="7">
        <f>liczby!J199/liczby!J$272*100</f>
        <v>0</v>
      </c>
      <c r="J199" s="7">
        <f>liczby!K199/liczby!K$272*100</f>
        <v>0</v>
      </c>
      <c r="K199" s="7">
        <f>liczby!L199/liczby!L$272*100</f>
        <v>0</v>
      </c>
      <c r="L199" s="7">
        <f>liczby!M199/liczby!M$272*100</f>
        <v>0.24286451169188444</v>
      </c>
      <c r="M199" s="7">
        <f>liczby!N199/liczby!N$272*100</f>
        <v>0</v>
      </c>
      <c r="N199" s="7">
        <f>liczby!O199/liczby!O$272*100</f>
        <v>0</v>
      </c>
      <c r="O199" s="7">
        <f>liczby!P199/liczby!P$272*100</f>
        <v>0</v>
      </c>
      <c r="P199" s="7">
        <f>liczby!Q199/liczby!Q$272*100</f>
        <v>0</v>
      </c>
      <c r="Q199" s="7">
        <f>liczby!R199/liczby!R$272*100</f>
        <v>0</v>
      </c>
      <c r="R199" s="7">
        <f>liczby!B199/liczby!B$272*100</f>
        <v>0.016856953829101816</v>
      </c>
    </row>
    <row r="200" spans="1:18" ht="38.25">
      <c r="A200" s="3" t="s">
        <v>81</v>
      </c>
      <c r="B200" s="7">
        <f>liczby!C200/liczby!C$272*100</f>
        <v>0</v>
      </c>
      <c r="C200" s="7">
        <f>liczby!D200/liczby!D$272*100</f>
        <v>0</v>
      </c>
      <c r="D200" s="7">
        <f>liczby!E200/liczby!E$272*100</f>
        <v>0.3972165504940271</v>
      </c>
      <c r="E200" s="7">
        <f>liczby!F200/liczby!F$272*100</f>
        <v>0</v>
      </c>
      <c r="F200" s="7">
        <f>liczby!G200/liczby!G$272*100</f>
        <v>0</v>
      </c>
      <c r="G200" s="7">
        <f>liczby!H200/liczby!H$272*100</f>
        <v>0</v>
      </c>
      <c r="H200" s="7">
        <f>liczby!I200/liczby!I$272*100</f>
        <v>0</v>
      </c>
      <c r="I200" s="7">
        <f>liczby!J200/liczby!J$272*100</f>
        <v>0</v>
      </c>
      <c r="J200" s="7">
        <f>liczby!K200/liczby!K$272*100</f>
        <v>0</v>
      </c>
      <c r="K200" s="7">
        <f>liczby!L200/liczby!L$272*100</f>
        <v>0</v>
      </c>
      <c r="L200" s="7">
        <f>liczby!M200/liczby!M$272*100</f>
        <v>0</v>
      </c>
      <c r="M200" s="7">
        <f>liczby!N200/liczby!N$272*100</f>
        <v>0</v>
      </c>
      <c r="N200" s="7">
        <f>liczby!O200/liczby!O$272*100</f>
        <v>0</v>
      </c>
      <c r="O200" s="7">
        <f>liczby!P200/liczby!P$272*100</f>
        <v>0</v>
      </c>
      <c r="P200" s="7">
        <f>liczby!Q200/liczby!Q$272*100</f>
        <v>0</v>
      </c>
      <c r="Q200" s="7">
        <f>liczby!R200/liczby!R$272*100</f>
        <v>0</v>
      </c>
      <c r="R200" s="7">
        <f>liczby!B200/liczby!B$272*100</f>
        <v>0.016832091065342076</v>
      </c>
    </row>
    <row r="201" spans="1:18" ht="25.5">
      <c r="A201" s="3" t="s">
        <v>249</v>
      </c>
      <c r="B201" s="7">
        <f>liczby!C201/liczby!C$272*100</f>
        <v>0</v>
      </c>
      <c r="C201" s="7">
        <f>liczby!D201/liczby!D$272*100</f>
        <v>0</v>
      </c>
      <c r="D201" s="7">
        <f>liczby!E201/liczby!E$272*100</f>
        <v>0</v>
      </c>
      <c r="E201" s="7">
        <f>liczby!F201/liczby!F$272*100</f>
        <v>0</v>
      </c>
      <c r="F201" s="7">
        <f>liczby!G201/liczby!G$272*100</f>
        <v>0</v>
      </c>
      <c r="G201" s="7">
        <f>liczby!H201/liczby!H$272*100</f>
        <v>0</v>
      </c>
      <c r="H201" s="7">
        <f>liczby!I201/liczby!I$272*100</f>
        <v>0</v>
      </c>
      <c r="I201" s="7">
        <f>liczby!J201/liczby!J$272*100</f>
        <v>0</v>
      </c>
      <c r="J201" s="7">
        <f>liczby!K201/liczby!K$272*100</f>
        <v>0</v>
      </c>
      <c r="K201" s="7">
        <f>liczby!L201/liczby!L$272*100</f>
        <v>0</v>
      </c>
      <c r="L201" s="7">
        <f>liczby!M201/liczby!M$272*100</f>
        <v>0</v>
      </c>
      <c r="M201" s="7">
        <f>liczby!N201/liczby!N$272*100</f>
        <v>0</v>
      </c>
      <c r="N201" s="7">
        <f>liczby!O201/liczby!O$272*100</f>
        <v>0</v>
      </c>
      <c r="O201" s="7">
        <f>liczby!P201/liczby!P$272*100</f>
        <v>0.6985783504605719</v>
      </c>
      <c r="P201" s="7">
        <f>liczby!Q201/liczby!Q$272*100</f>
        <v>0</v>
      </c>
      <c r="Q201" s="7">
        <f>liczby!R201/liczby!R$272*100</f>
        <v>0</v>
      </c>
      <c r="R201" s="7">
        <f>liczby!B201/liczby!B$272*100</f>
        <v>0.0163099730263876</v>
      </c>
    </row>
    <row r="202" spans="1:18" ht="25.5">
      <c r="A202" s="3" t="s">
        <v>177</v>
      </c>
      <c r="B202" s="7">
        <f>liczby!C202/liczby!C$272*100</f>
        <v>0</v>
      </c>
      <c r="C202" s="7">
        <f>liczby!D202/liczby!D$272*100</f>
        <v>0</v>
      </c>
      <c r="D202" s="7">
        <f>liczby!E202/liczby!E$272*100</f>
        <v>0</v>
      </c>
      <c r="E202" s="7">
        <f>liczby!F202/liczby!F$272*100</f>
        <v>0</v>
      </c>
      <c r="F202" s="7">
        <f>liczby!G202/liczby!G$272*100</f>
        <v>0.2620700286816579</v>
      </c>
      <c r="G202" s="7">
        <f>liczby!H202/liczby!H$272*100</f>
        <v>0</v>
      </c>
      <c r="H202" s="7">
        <f>liczby!I202/liczby!I$272*100</f>
        <v>0</v>
      </c>
      <c r="I202" s="7">
        <f>liczby!J202/liczby!J$272*100</f>
        <v>0</v>
      </c>
      <c r="J202" s="7">
        <f>liczby!K202/liczby!K$272*100</f>
        <v>0</v>
      </c>
      <c r="K202" s="7">
        <f>liczby!L202/liczby!L$272*100</f>
        <v>0</v>
      </c>
      <c r="L202" s="7">
        <f>liczby!M202/liczby!M$272*100</f>
        <v>0</v>
      </c>
      <c r="M202" s="7">
        <f>liczby!N202/liczby!N$272*100</f>
        <v>0</v>
      </c>
      <c r="N202" s="7">
        <f>liczby!O202/liczby!O$272*100</f>
        <v>0</v>
      </c>
      <c r="O202" s="7">
        <f>liczby!P202/liczby!P$272*100</f>
        <v>0</v>
      </c>
      <c r="P202" s="7">
        <f>liczby!Q202/liczby!Q$272*100</f>
        <v>0</v>
      </c>
      <c r="Q202" s="7">
        <f>liczby!R202/liczby!R$272*100</f>
        <v>0</v>
      </c>
      <c r="R202" s="7">
        <f>liczby!B202/liczby!B$272*100</f>
        <v>0.016061345388790223</v>
      </c>
    </row>
    <row r="203" spans="1:18" ht="25.5">
      <c r="A203" s="3" t="s">
        <v>277</v>
      </c>
      <c r="B203" s="7">
        <f>liczby!C203/liczby!C$272*100</f>
        <v>0</v>
      </c>
      <c r="C203" s="7">
        <f>liczby!D203/liczby!D$272*100</f>
        <v>0</v>
      </c>
      <c r="D203" s="7">
        <f>liczby!E203/liczby!E$272*100</f>
        <v>0</v>
      </c>
      <c r="E203" s="7">
        <f>liczby!F203/liczby!F$272*100</f>
        <v>0</v>
      </c>
      <c r="F203" s="7">
        <f>liczby!G203/liczby!G$272*100</f>
        <v>0</v>
      </c>
      <c r="G203" s="7">
        <f>liczby!H203/liczby!H$272*100</f>
        <v>0</v>
      </c>
      <c r="H203" s="7">
        <f>liczby!I203/liczby!I$272*100</f>
        <v>0.08138692519685542</v>
      </c>
      <c r="I203" s="7">
        <f>liczby!J203/liczby!J$272*100</f>
        <v>0</v>
      </c>
      <c r="J203" s="7">
        <f>liczby!K203/liczby!K$272*100</f>
        <v>0</v>
      </c>
      <c r="K203" s="7">
        <f>liczby!L203/liczby!L$272*100</f>
        <v>0</v>
      </c>
      <c r="L203" s="7">
        <f>liczby!M203/liczby!M$272*100</f>
        <v>0</v>
      </c>
      <c r="M203" s="7">
        <f>liczby!N203/liczby!N$272*100</f>
        <v>0</v>
      </c>
      <c r="N203" s="7">
        <f>liczby!O203/liczby!O$272*100</f>
        <v>0</v>
      </c>
      <c r="O203" s="7">
        <f>liczby!P203/liczby!P$272*100</f>
        <v>0</v>
      </c>
      <c r="P203" s="7">
        <f>liczby!Q203/liczby!Q$272*100</f>
        <v>0</v>
      </c>
      <c r="Q203" s="7">
        <f>liczby!R203/liczby!R$272*100</f>
        <v>0</v>
      </c>
      <c r="R203" s="7">
        <f>liczby!B203/liczby!B$272*100</f>
        <v>0.015837580514952588</v>
      </c>
    </row>
    <row r="204" spans="1:18" ht="25.5">
      <c r="A204" s="3" t="s">
        <v>12</v>
      </c>
      <c r="B204" s="7">
        <f>liczby!C204/liczby!C$272*100</f>
        <v>0</v>
      </c>
      <c r="C204" s="7">
        <f>liczby!D204/liczby!D$272*100</f>
        <v>0</v>
      </c>
      <c r="D204" s="7">
        <f>liczby!E204/liczby!E$272*100</f>
        <v>0</v>
      </c>
      <c r="E204" s="7">
        <f>liczby!F204/liczby!F$272*100</f>
        <v>0</v>
      </c>
      <c r="F204" s="7">
        <f>liczby!G204/liczby!G$272*100</f>
        <v>0</v>
      </c>
      <c r="G204" s="7">
        <f>liczby!H204/liczby!H$272*100</f>
        <v>0</v>
      </c>
      <c r="H204" s="7">
        <f>liczby!I204/liczby!I$272*100</f>
        <v>0</v>
      </c>
      <c r="I204" s="7">
        <f>liczby!J204/liczby!J$272*100</f>
        <v>0</v>
      </c>
      <c r="J204" s="7">
        <f>liczby!K204/liczby!K$272*100</f>
        <v>0</v>
      </c>
      <c r="K204" s="7">
        <f>liczby!L204/liczby!L$272*100</f>
        <v>0</v>
      </c>
      <c r="L204" s="7">
        <f>liczby!M204/liczby!M$272*100</f>
        <v>0</v>
      </c>
      <c r="M204" s="7">
        <f>liczby!N204/liczby!N$272*100</f>
        <v>0.07693680032112751</v>
      </c>
      <c r="N204" s="7">
        <f>liczby!O204/liczby!O$272*100</f>
        <v>0</v>
      </c>
      <c r="O204" s="7">
        <f>liczby!P204/liczby!P$272*100</f>
        <v>0</v>
      </c>
      <c r="P204" s="7">
        <f>liczby!Q204/liczby!Q$272*100</f>
        <v>0</v>
      </c>
      <c r="Q204" s="7">
        <f>liczby!R204/liczby!R$272*100</f>
        <v>0</v>
      </c>
      <c r="R204" s="7">
        <f>liczby!B204/liczby!B$272*100</f>
        <v>0.015439776294796795</v>
      </c>
    </row>
    <row r="205" spans="1:18" ht="25.5">
      <c r="A205" s="3" t="s">
        <v>5</v>
      </c>
      <c r="B205" s="7">
        <f>liczby!C205/liczby!C$272*100</f>
        <v>0</v>
      </c>
      <c r="C205" s="7">
        <f>liczby!D205/liczby!D$272*100</f>
        <v>0</v>
      </c>
      <c r="D205" s="7">
        <f>liczby!E205/liczby!E$272*100</f>
        <v>0</v>
      </c>
      <c r="E205" s="7">
        <f>liczby!F205/liczby!F$272*100</f>
        <v>0</v>
      </c>
      <c r="F205" s="7">
        <f>liczby!G205/liczby!G$272*100</f>
        <v>0</v>
      </c>
      <c r="G205" s="7">
        <f>liczby!H205/liczby!H$272*100</f>
        <v>0</v>
      </c>
      <c r="H205" s="7">
        <f>liczby!I205/liczby!I$272*100</f>
        <v>0.07780947793545519</v>
      </c>
      <c r="I205" s="7">
        <f>liczby!J205/liczby!J$272*100</f>
        <v>0</v>
      </c>
      <c r="J205" s="7">
        <f>liczby!K205/liczby!K$272*100</f>
        <v>0</v>
      </c>
      <c r="K205" s="7">
        <f>liczby!L205/liczby!L$272*100</f>
        <v>0</v>
      </c>
      <c r="L205" s="7">
        <f>liczby!M205/liczby!M$272*100</f>
        <v>0</v>
      </c>
      <c r="M205" s="7">
        <f>liczby!N205/liczby!N$272*100</f>
        <v>0</v>
      </c>
      <c r="N205" s="7">
        <f>liczby!O205/liczby!O$272*100</f>
        <v>0</v>
      </c>
      <c r="O205" s="7">
        <f>liczby!P205/liczby!P$272*100</f>
        <v>0</v>
      </c>
      <c r="P205" s="7">
        <f>liczby!Q205/liczby!Q$272*100</f>
        <v>0</v>
      </c>
      <c r="Q205" s="7">
        <f>liczby!R205/liczby!R$272*100</f>
        <v>0</v>
      </c>
      <c r="R205" s="7">
        <f>liczby!B205/liczby!B$272*100</f>
        <v>0.01514142312967995</v>
      </c>
    </row>
    <row r="206" spans="1:18" ht="25.5">
      <c r="A206" s="3" t="s">
        <v>275</v>
      </c>
      <c r="B206" s="7">
        <f>liczby!C206/liczby!C$272*100</f>
        <v>0</v>
      </c>
      <c r="C206" s="7">
        <f>liczby!D206/liczby!D$272*100</f>
        <v>0</v>
      </c>
      <c r="D206" s="7">
        <f>liczby!E206/liczby!E$272*100</f>
        <v>0</v>
      </c>
      <c r="E206" s="7">
        <f>liczby!F206/liczby!F$272*100</f>
        <v>0</v>
      </c>
      <c r="F206" s="7">
        <f>liczby!G206/liczby!G$272*100</f>
        <v>0</v>
      </c>
      <c r="G206" s="7">
        <f>liczby!H206/liczby!H$272*100</f>
        <v>0</v>
      </c>
      <c r="H206" s="7">
        <f>liczby!I206/liczby!I$272*100</f>
        <v>0.07665958417286224</v>
      </c>
      <c r="I206" s="7">
        <f>liczby!J206/liczby!J$272*100</f>
        <v>0</v>
      </c>
      <c r="J206" s="7">
        <f>liczby!K206/liczby!K$272*100</f>
        <v>0</v>
      </c>
      <c r="K206" s="7">
        <f>liczby!L206/liczby!L$272*100</f>
        <v>0</v>
      </c>
      <c r="L206" s="7">
        <f>liczby!M206/liczby!M$272*100</f>
        <v>0</v>
      </c>
      <c r="M206" s="7">
        <f>liczby!N206/liczby!N$272*100</f>
        <v>0</v>
      </c>
      <c r="N206" s="7">
        <f>liczby!O206/liczby!O$272*100</f>
        <v>0</v>
      </c>
      <c r="O206" s="7">
        <f>liczby!P206/liczby!P$272*100</f>
        <v>0</v>
      </c>
      <c r="P206" s="7">
        <f>liczby!Q206/liczby!Q$272*100</f>
        <v>0</v>
      </c>
      <c r="Q206" s="7">
        <f>liczby!R206/liczby!R$272*100</f>
        <v>0</v>
      </c>
      <c r="R206" s="7">
        <f>liczby!B206/liczby!B$272*100</f>
        <v>0.014917658255842316</v>
      </c>
    </row>
    <row r="207" spans="1:18" ht="25.5">
      <c r="A207" s="3" t="s">
        <v>100</v>
      </c>
      <c r="B207" s="7">
        <f>liczby!C207/liczby!C$272*100</f>
        <v>0</v>
      </c>
      <c r="C207" s="7">
        <f>liczby!D207/liczby!D$272*100</f>
        <v>0</v>
      </c>
      <c r="D207" s="7">
        <f>liczby!E207/liczby!E$272*100</f>
        <v>0</v>
      </c>
      <c r="E207" s="7">
        <f>liczby!F207/liczby!F$272*100</f>
        <v>0</v>
      </c>
      <c r="F207" s="7">
        <f>liczby!G207/liczby!G$272*100</f>
        <v>0</v>
      </c>
      <c r="G207" s="7">
        <f>liczby!H207/liczby!H$272*100</f>
        <v>0</v>
      </c>
      <c r="H207" s="7">
        <f>liczby!I207/liczby!I$272*100</f>
        <v>0</v>
      </c>
      <c r="I207" s="7">
        <f>liczby!J207/liczby!J$272*100</f>
        <v>0</v>
      </c>
      <c r="J207" s="7">
        <f>liczby!K207/liczby!K$272*100</f>
        <v>0.4722381224957069</v>
      </c>
      <c r="K207" s="7">
        <f>liczby!L207/liczby!L$272*100</f>
        <v>0</v>
      </c>
      <c r="L207" s="7">
        <f>liczby!M207/liczby!M$272*100</f>
        <v>0</v>
      </c>
      <c r="M207" s="7">
        <f>liczby!N207/liczby!N$272*100</f>
        <v>0</v>
      </c>
      <c r="N207" s="7">
        <f>liczby!O207/liczby!O$272*100</f>
        <v>0</v>
      </c>
      <c r="O207" s="7">
        <f>liczby!P207/liczby!P$272*100</f>
        <v>0</v>
      </c>
      <c r="P207" s="7">
        <f>liczby!Q207/liczby!Q$272*100</f>
        <v>0</v>
      </c>
      <c r="Q207" s="7">
        <f>liczby!R207/liczby!R$272*100</f>
        <v>0</v>
      </c>
      <c r="R207" s="7">
        <f>liczby!B207/liczby!B$272*100</f>
        <v>0.014768481673283892</v>
      </c>
    </row>
    <row r="208" spans="1:18" ht="12.75">
      <c r="A208" s="3" t="s">
        <v>195</v>
      </c>
      <c r="B208" s="7">
        <f>liczby!C208/liczby!C$272*100</f>
        <v>0</v>
      </c>
      <c r="C208" s="7">
        <f>liczby!D208/liczby!D$272*100</f>
        <v>0</v>
      </c>
      <c r="D208" s="7">
        <f>liczby!E208/liczby!E$272*100</f>
        <v>0.34793118824661456</v>
      </c>
      <c r="E208" s="7">
        <f>liczby!F208/liczby!F$272*100</f>
        <v>0</v>
      </c>
      <c r="F208" s="7">
        <f>liczby!G208/liczby!G$272*100</f>
        <v>0</v>
      </c>
      <c r="G208" s="7">
        <f>liczby!H208/liczby!H$272*100</f>
        <v>0</v>
      </c>
      <c r="H208" s="7">
        <f>liczby!I208/liczby!I$272*100</f>
        <v>0</v>
      </c>
      <c r="I208" s="7">
        <f>liczby!J208/liczby!J$272*100</f>
        <v>0</v>
      </c>
      <c r="J208" s="7">
        <f>liczby!K208/liczby!K$272*100</f>
        <v>0</v>
      </c>
      <c r="K208" s="7">
        <f>liczby!L208/liczby!L$272*100</f>
        <v>0</v>
      </c>
      <c r="L208" s="7">
        <f>liczby!M208/liczby!M$272*100</f>
        <v>0</v>
      </c>
      <c r="M208" s="7">
        <f>liczby!N208/liczby!N$272*100</f>
        <v>0</v>
      </c>
      <c r="N208" s="7">
        <f>liczby!O208/liczby!O$272*100</f>
        <v>0</v>
      </c>
      <c r="O208" s="7">
        <f>liczby!P208/liczby!P$272*100</f>
        <v>0</v>
      </c>
      <c r="P208" s="7">
        <f>liczby!Q208/liczby!Q$272*100</f>
        <v>0</v>
      </c>
      <c r="Q208" s="7">
        <f>liczby!R208/liczby!R$272*100</f>
        <v>0</v>
      </c>
      <c r="R208" s="7">
        <f>liczby!B208/liczby!B$272*100</f>
        <v>0.014743618909524152</v>
      </c>
    </row>
    <row r="209" spans="1:18" ht="25.5">
      <c r="A209" s="3" t="s">
        <v>20</v>
      </c>
      <c r="B209" s="7">
        <f>liczby!C209/liczby!C$272*100</f>
        <v>0</v>
      </c>
      <c r="C209" s="7">
        <f>liczby!D209/liczby!D$272*100</f>
        <v>0</v>
      </c>
      <c r="D209" s="7">
        <f>liczby!E209/liczby!E$272*100</f>
        <v>0.3326761951700345</v>
      </c>
      <c r="E209" s="7">
        <f>liczby!F209/liczby!F$272*100</f>
        <v>0</v>
      </c>
      <c r="F209" s="7">
        <f>liczby!G209/liczby!G$272*100</f>
        <v>0</v>
      </c>
      <c r="G209" s="7">
        <f>liczby!H209/liczby!H$272*100</f>
        <v>0</v>
      </c>
      <c r="H209" s="7">
        <f>liczby!I209/liczby!I$272*100</f>
        <v>0</v>
      </c>
      <c r="I209" s="7">
        <f>liczby!J209/liczby!J$272*100</f>
        <v>0</v>
      </c>
      <c r="J209" s="7">
        <f>liczby!K209/liczby!K$272*100</f>
        <v>0</v>
      </c>
      <c r="K209" s="7">
        <f>liczby!L209/liczby!L$272*100</f>
        <v>0</v>
      </c>
      <c r="L209" s="7">
        <f>liczby!M209/liczby!M$272*100</f>
        <v>0</v>
      </c>
      <c r="M209" s="7">
        <f>liczby!N209/liczby!N$272*100</f>
        <v>0</v>
      </c>
      <c r="N209" s="7">
        <f>liczby!O209/liczby!O$272*100</f>
        <v>0</v>
      </c>
      <c r="O209" s="7">
        <f>liczby!P209/liczby!P$272*100</f>
        <v>0</v>
      </c>
      <c r="P209" s="7">
        <f>liczby!Q209/liczby!Q$272*100</f>
        <v>0</v>
      </c>
      <c r="Q209" s="7">
        <f>liczby!R209/liczby!R$272*100</f>
        <v>0</v>
      </c>
      <c r="R209" s="7">
        <f>liczby!B209/liczby!B$272*100</f>
        <v>0.014097187051770987</v>
      </c>
    </row>
    <row r="210" spans="1:18" ht="12.75">
      <c r="A210" s="3" t="s">
        <v>186</v>
      </c>
      <c r="B210" s="7">
        <f>liczby!C210/liczby!C$272*100</f>
        <v>0</v>
      </c>
      <c r="C210" s="7">
        <f>liczby!D210/liczby!D$272*100</f>
        <v>0</v>
      </c>
      <c r="D210" s="7">
        <f>liczby!E210/liczby!E$272*100</f>
        <v>0</v>
      </c>
      <c r="E210" s="7">
        <f>liczby!F210/liczby!F$272*100</f>
        <v>0</v>
      </c>
      <c r="F210" s="7">
        <f>liczby!G210/liczby!G$272*100</f>
        <v>0</v>
      </c>
      <c r="G210" s="7">
        <f>liczby!H210/liczby!H$272*100</f>
        <v>0</v>
      </c>
      <c r="H210" s="7">
        <f>liczby!I210/liczby!I$272*100</f>
        <v>0</v>
      </c>
      <c r="I210" s="7">
        <f>liczby!J210/liczby!J$272*100</f>
        <v>0</v>
      </c>
      <c r="J210" s="7">
        <f>liczby!K210/liczby!K$272*100</f>
        <v>0</v>
      </c>
      <c r="K210" s="7">
        <f>liczby!L210/liczby!L$272*100</f>
        <v>0</v>
      </c>
      <c r="L210" s="7">
        <f>liczby!M210/liczby!M$272*100</f>
        <v>0</v>
      </c>
      <c r="M210" s="7">
        <f>liczby!N210/liczby!N$272*100</f>
        <v>0</v>
      </c>
      <c r="N210" s="7">
        <f>liczby!O210/liczby!O$272*100</f>
        <v>0</v>
      </c>
      <c r="O210" s="7">
        <f>liczby!P210/liczby!P$272*100</f>
        <v>0</v>
      </c>
      <c r="P210" s="7">
        <f>liczby!Q210/liczby!Q$272*100</f>
        <v>0</v>
      </c>
      <c r="Q210" s="7">
        <f>liczby!R210/liczby!R$272*100</f>
        <v>0.3391605623854496</v>
      </c>
      <c r="R210" s="7">
        <f>liczby!B210/liczby!B$272*100</f>
        <v>0.013848559414173615</v>
      </c>
    </row>
    <row r="211" spans="1:18" ht="25.5">
      <c r="A211" s="3" t="s">
        <v>179</v>
      </c>
      <c r="B211" s="7">
        <f>liczby!C211/liczby!C$272*100</f>
        <v>0</v>
      </c>
      <c r="C211" s="7">
        <f>liczby!D211/liczby!D$272*100</f>
        <v>0</v>
      </c>
      <c r="D211" s="7">
        <f>liczby!E211/liczby!E$272*100</f>
        <v>0</v>
      </c>
      <c r="E211" s="7">
        <f>liczby!F211/liczby!F$272*100</f>
        <v>0</v>
      </c>
      <c r="F211" s="7">
        <f>liczby!G211/liczby!G$272*100</f>
        <v>0</v>
      </c>
      <c r="G211" s="7">
        <f>liczby!H211/liczby!H$272*100</f>
        <v>0</v>
      </c>
      <c r="H211" s="7">
        <f>liczby!I211/liczby!I$272*100</f>
        <v>0</v>
      </c>
      <c r="I211" s="7">
        <f>liczby!J211/liczby!J$272*100</f>
        <v>0</v>
      </c>
      <c r="J211" s="7">
        <f>liczby!K211/liczby!K$272*100</f>
        <v>0</v>
      </c>
      <c r="K211" s="7">
        <f>liczby!L211/liczby!L$272*100</f>
        <v>0</v>
      </c>
      <c r="L211" s="7">
        <f>liczby!M211/liczby!M$272*100</f>
        <v>0</v>
      </c>
      <c r="M211" s="7">
        <f>liczby!N211/liczby!N$272*100</f>
        <v>0</v>
      </c>
      <c r="N211" s="7">
        <f>liczby!O211/liczby!O$272*100</f>
        <v>0</v>
      </c>
      <c r="O211" s="7">
        <f>liczby!P211/liczby!P$272*100</f>
        <v>0</v>
      </c>
      <c r="P211" s="7">
        <f>liczby!Q211/liczby!Q$272*100</f>
        <v>0</v>
      </c>
      <c r="Q211" s="7">
        <f>liczby!R211/liczby!R$272*100</f>
        <v>0.3312447862435989</v>
      </c>
      <c r="R211" s="7">
        <f>liczby!B211/liczby!B$272*100</f>
        <v>0.01352534348529703</v>
      </c>
    </row>
    <row r="212" spans="1:18" ht="25.5">
      <c r="A212" s="3" t="s">
        <v>237</v>
      </c>
      <c r="B212" s="7">
        <f>liczby!C212/liczby!C$272*100</f>
        <v>0</v>
      </c>
      <c r="C212" s="7">
        <f>liczby!D212/liczby!D$272*100</f>
        <v>0</v>
      </c>
      <c r="D212" s="7">
        <f>liczby!E212/liczby!E$272*100</f>
        <v>0.3174212020934544</v>
      </c>
      <c r="E212" s="7">
        <f>liczby!F212/liczby!F$272*100</f>
        <v>0</v>
      </c>
      <c r="F212" s="7">
        <f>liczby!G212/liczby!G$272*100</f>
        <v>0</v>
      </c>
      <c r="G212" s="7">
        <f>liczby!H212/liczby!H$272*100</f>
        <v>0</v>
      </c>
      <c r="H212" s="7">
        <f>liczby!I212/liczby!I$272*100</f>
        <v>0</v>
      </c>
      <c r="I212" s="7">
        <f>liczby!J212/liczby!J$272*100</f>
        <v>0</v>
      </c>
      <c r="J212" s="7">
        <f>liczby!K212/liczby!K$272*100</f>
        <v>0</v>
      </c>
      <c r="K212" s="7">
        <f>liczby!L212/liczby!L$272*100</f>
        <v>0</v>
      </c>
      <c r="L212" s="7">
        <f>liczby!M212/liczby!M$272*100</f>
        <v>0</v>
      </c>
      <c r="M212" s="7">
        <f>liczby!N212/liczby!N$272*100</f>
        <v>0</v>
      </c>
      <c r="N212" s="7">
        <f>liczby!O212/liczby!O$272*100</f>
        <v>0</v>
      </c>
      <c r="O212" s="7">
        <f>liczby!P212/liczby!P$272*100</f>
        <v>0</v>
      </c>
      <c r="P212" s="7">
        <f>liczby!Q212/liczby!Q$272*100</f>
        <v>0</v>
      </c>
      <c r="Q212" s="7">
        <f>liczby!R212/liczby!R$272*100</f>
        <v>0</v>
      </c>
      <c r="R212" s="7">
        <f>liczby!B212/liczby!B$272*100</f>
        <v>0.013450755194017821</v>
      </c>
    </row>
    <row r="213" spans="1:18" ht="25.5">
      <c r="A213" s="3" t="s">
        <v>288</v>
      </c>
      <c r="B213" s="7">
        <f>liczby!C213/liczby!C$272*100</f>
        <v>0</v>
      </c>
      <c r="C213" s="7">
        <f>liczby!D213/liczby!D$272*100</f>
        <v>0</v>
      </c>
      <c r="D213" s="7">
        <f>liczby!E213/liczby!E$272*100</f>
        <v>0</v>
      </c>
      <c r="E213" s="7">
        <f>liczby!F213/liczby!F$272*100</f>
        <v>0</v>
      </c>
      <c r="F213" s="7">
        <f>liczby!G213/liczby!G$272*100</f>
        <v>0</v>
      </c>
      <c r="G213" s="7">
        <f>liczby!H213/liczby!H$272*100</f>
        <v>0</v>
      </c>
      <c r="H213" s="7">
        <f>liczby!I213/liczby!I$272*100</f>
        <v>0</v>
      </c>
      <c r="I213" s="7">
        <f>liczby!J213/liczby!J$272*100</f>
        <v>0</v>
      </c>
      <c r="J213" s="7">
        <f>liczby!K213/liczby!K$272*100</f>
        <v>0</v>
      </c>
      <c r="K213" s="7">
        <f>liczby!L213/liczby!L$272*100</f>
        <v>0</v>
      </c>
      <c r="L213" s="7">
        <f>liczby!M213/liczby!M$272*100</f>
        <v>0.19128266850068776</v>
      </c>
      <c r="M213" s="7">
        <f>liczby!N213/liczby!N$272*100</f>
        <v>0</v>
      </c>
      <c r="N213" s="7">
        <f>liczby!O213/liczby!O$272*100</f>
        <v>0</v>
      </c>
      <c r="O213" s="7">
        <f>liczby!P213/liczby!P$272*100</f>
        <v>0</v>
      </c>
      <c r="P213" s="7">
        <f>liczby!Q213/liczby!Q$272*100</f>
        <v>0</v>
      </c>
      <c r="Q213" s="7">
        <f>liczby!R213/liczby!R$272*100</f>
        <v>0</v>
      </c>
      <c r="R213" s="7">
        <f>liczby!B213/liczby!B$272*100</f>
        <v>0.01327671584769966</v>
      </c>
    </row>
    <row r="214" spans="1:18" ht="25.5">
      <c r="A214" s="3" t="s">
        <v>46</v>
      </c>
      <c r="B214" s="7">
        <f>liczby!C214/liczby!C$272*100</f>
        <v>0</v>
      </c>
      <c r="C214" s="7">
        <f>liczby!D214/liczby!D$272*100</f>
        <v>0</v>
      </c>
      <c r="D214" s="7">
        <f>liczby!E214/liczby!E$272*100</f>
        <v>0</v>
      </c>
      <c r="E214" s="7">
        <f>liczby!F214/liczby!F$272*100</f>
        <v>0</v>
      </c>
      <c r="F214" s="7">
        <f>liczby!G214/liczby!G$272*100</f>
        <v>0</v>
      </c>
      <c r="G214" s="7">
        <f>liczby!H214/liczby!H$272*100</f>
        <v>0</v>
      </c>
      <c r="H214" s="7">
        <f>liczby!I214/liczby!I$272*100</f>
        <v>0</v>
      </c>
      <c r="I214" s="7">
        <f>liczby!J214/liczby!J$272*100</f>
        <v>0</v>
      </c>
      <c r="J214" s="7">
        <f>liczby!K214/liczby!K$272*100</f>
        <v>0</v>
      </c>
      <c r="K214" s="7">
        <f>liczby!L214/liczby!L$272*100</f>
        <v>0</v>
      </c>
      <c r="L214" s="7">
        <f>liczby!M214/liczby!M$272*100</f>
        <v>0.18304390187987163</v>
      </c>
      <c r="M214" s="7">
        <f>liczby!N214/liczby!N$272*100</f>
        <v>0</v>
      </c>
      <c r="N214" s="7">
        <f>liczby!O214/liczby!O$272*100</f>
        <v>0</v>
      </c>
      <c r="O214" s="7">
        <f>liczby!P214/liczby!P$272*100</f>
        <v>0</v>
      </c>
      <c r="P214" s="7">
        <f>liczby!Q214/liczby!Q$272*100</f>
        <v>0</v>
      </c>
      <c r="Q214" s="7">
        <f>liczby!R214/liczby!R$272*100</f>
        <v>0</v>
      </c>
      <c r="R214" s="7">
        <f>liczby!B214/liczby!B$272*100</f>
        <v>0.012704872281225703</v>
      </c>
    </row>
    <row r="215" spans="1:18" ht="25.5">
      <c r="A215" s="3" t="s">
        <v>207</v>
      </c>
      <c r="B215" s="7">
        <f>liczby!C215/liczby!C$272*100</f>
        <v>0</v>
      </c>
      <c r="C215" s="7">
        <f>liczby!D215/liczby!D$272*100</f>
        <v>0</v>
      </c>
      <c r="D215" s="7">
        <f>liczby!E215/liczby!E$272*100</f>
        <v>0.29277852096974816</v>
      </c>
      <c r="E215" s="7">
        <f>liczby!F215/liczby!F$272*100</f>
        <v>0</v>
      </c>
      <c r="F215" s="7">
        <f>liczby!G215/liczby!G$272*100</f>
        <v>0</v>
      </c>
      <c r="G215" s="7">
        <f>liczby!H215/liczby!H$272*100</f>
        <v>0</v>
      </c>
      <c r="H215" s="7">
        <f>liczby!I215/liczby!I$272*100</f>
        <v>0</v>
      </c>
      <c r="I215" s="7">
        <f>liczby!J215/liczby!J$272*100</f>
        <v>0</v>
      </c>
      <c r="J215" s="7">
        <f>liczby!K215/liczby!K$272*100</f>
        <v>0</v>
      </c>
      <c r="K215" s="7">
        <f>liczby!L215/liczby!L$272*100</f>
        <v>0</v>
      </c>
      <c r="L215" s="7">
        <f>liczby!M215/liczby!M$272*100</f>
        <v>0</v>
      </c>
      <c r="M215" s="7">
        <f>liczby!N215/liczby!N$272*100</f>
        <v>0</v>
      </c>
      <c r="N215" s="7">
        <f>liczby!O215/liczby!O$272*100</f>
        <v>0</v>
      </c>
      <c r="O215" s="7">
        <f>liczby!P215/liczby!P$272*100</f>
        <v>0</v>
      </c>
      <c r="P215" s="7">
        <f>liczby!Q215/liczby!Q$272*100</f>
        <v>0</v>
      </c>
      <c r="Q215" s="7">
        <f>liczby!R215/liczby!R$272*100</f>
        <v>0</v>
      </c>
      <c r="R215" s="7">
        <f>liczby!B215/liczby!B$272*100</f>
        <v>0.012406519116108858</v>
      </c>
    </row>
    <row r="216" spans="1:18" ht="25.5">
      <c r="A216" s="3" t="s">
        <v>220</v>
      </c>
      <c r="B216" s="7">
        <f>liczby!C216/liczby!C$272*100</f>
        <v>0.20044848836834125</v>
      </c>
      <c r="C216" s="7">
        <f>liczby!D216/liczby!D$272*100</f>
        <v>0</v>
      </c>
      <c r="D216" s="7">
        <f>liczby!E216/liczby!E$272*100</f>
        <v>0</v>
      </c>
      <c r="E216" s="7">
        <f>liczby!F216/liczby!F$272*100</f>
        <v>0</v>
      </c>
      <c r="F216" s="7">
        <f>liczby!G216/liczby!G$272*100</f>
        <v>0</v>
      </c>
      <c r="G216" s="7">
        <f>liczby!H216/liczby!H$272*100</f>
        <v>0</v>
      </c>
      <c r="H216" s="7">
        <f>liczby!I216/liczby!I$272*100</f>
        <v>0</v>
      </c>
      <c r="I216" s="7">
        <f>liczby!J216/liczby!J$272*100</f>
        <v>0</v>
      </c>
      <c r="J216" s="7">
        <f>liczby!K216/liczby!K$272*100</f>
        <v>0</v>
      </c>
      <c r="K216" s="7">
        <f>liczby!L216/liczby!L$272*100</f>
        <v>0</v>
      </c>
      <c r="L216" s="7">
        <f>liczby!M216/liczby!M$272*100</f>
        <v>0</v>
      </c>
      <c r="M216" s="7">
        <f>liczby!N216/liczby!N$272*100</f>
        <v>0</v>
      </c>
      <c r="N216" s="7">
        <f>liczby!O216/liczby!O$272*100</f>
        <v>0</v>
      </c>
      <c r="O216" s="7">
        <f>liczby!P216/liczby!P$272*100</f>
        <v>0</v>
      </c>
      <c r="P216" s="7">
        <f>liczby!Q216/liczby!Q$272*100</f>
        <v>0</v>
      </c>
      <c r="Q216" s="7">
        <f>liczby!R216/liczby!R$272*100</f>
        <v>0</v>
      </c>
      <c r="R216" s="7">
        <f>liczby!B216/liczby!B$272*100</f>
        <v>0.012356793588589383</v>
      </c>
    </row>
    <row r="217" spans="1:18" ht="25.5">
      <c r="A217" s="3" t="s">
        <v>6</v>
      </c>
      <c r="B217" s="7">
        <f>liczby!C217/liczby!C$272*100</f>
        <v>0</v>
      </c>
      <c r="C217" s="7">
        <f>liczby!D217/liczby!D$272*100</f>
        <v>0</v>
      </c>
      <c r="D217" s="7">
        <f>liczby!E217/liczby!E$272*100</f>
        <v>0</v>
      </c>
      <c r="E217" s="7">
        <f>liczby!F217/liczby!F$272*100</f>
        <v>0</v>
      </c>
      <c r="F217" s="7">
        <f>liczby!G217/liczby!G$272*100</f>
        <v>0</v>
      </c>
      <c r="G217" s="7">
        <f>liczby!H217/liczby!H$272*100</f>
        <v>0</v>
      </c>
      <c r="H217" s="7">
        <f>liczby!I217/liczby!I$272*100</f>
        <v>0</v>
      </c>
      <c r="I217" s="7">
        <f>liczby!J217/liczby!J$272*100</f>
        <v>0</v>
      </c>
      <c r="J217" s="7">
        <f>liczby!K217/liczby!K$272*100</f>
        <v>0</v>
      </c>
      <c r="K217" s="7">
        <f>liczby!L217/liczby!L$272*100</f>
        <v>0</v>
      </c>
      <c r="L217" s="7">
        <f>liczby!M217/liczby!M$272*100</f>
        <v>0.17229768454837233</v>
      </c>
      <c r="M217" s="7">
        <f>liczby!N217/liczby!N$272*100</f>
        <v>0</v>
      </c>
      <c r="N217" s="7">
        <f>liczby!O217/liczby!O$272*100</f>
        <v>0</v>
      </c>
      <c r="O217" s="7">
        <f>liczby!P217/liczby!P$272*100</f>
        <v>0</v>
      </c>
      <c r="P217" s="7">
        <f>liczby!Q217/liczby!Q$272*100</f>
        <v>0</v>
      </c>
      <c r="Q217" s="7">
        <f>liczby!R217/liczby!R$272*100</f>
        <v>0</v>
      </c>
      <c r="R217" s="7">
        <f>liczby!B217/liczby!B$272*100</f>
        <v>0.011958989368433589</v>
      </c>
    </row>
    <row r="218" spans="1:18" ht="25.5">
      <c r="A218" s="3" t="s">
        <v>148</v>
      </c>
      <c r="B218" s="7">
        <f>liczby!C218/liczby!C$272*100</f>
        <v>0</v>
      </c>
      <c r="C218" s="7">
        <f>liczby!D218/liczby!D$272*100</f>
        <v>0</v>
      </c>
      <c r="D218" s="7">
        <f>liczby!E218/liczby!E$272*100</f>
        <v>0</v>
      </c>
      <c r="E218" s="7">
        <f>liczby!F218/liczby!F$272*100</f>
        <v>0</v>
      </c>
      <c r="F218" s="7">
        <f>liczby!G218/liczby!G$272*100</f>
        <v>0</v>
      </c>
      <c r="G218" s="7">
        <f>liczby!H218/liczby!H$272*100</f>
        <v>0</v>
      </c>
      <c r="H218" s="7">
        <f>liczby!I218/liczby!I$272*100</f>
        <v>0</v>
      </c>
      <c r="I218" s="7">
        <f>liczby!J218/liczby!J$272*100</f>
        <v>0</v>
      </c>
      <c r="J218" s="7">
        <f>liczby!K218/liczby!K$272*100</f>
        <v>0</v>
      </c>
      <c r="K218" s="7">
        <f>liczby!L218/liczby!L$272*100</f>
        <v>0</v>
      </c>
      <c r="L218" s="7">
        <f>liczby!M218/liczby!M$272*100</f>
        <v>0</v>
      </c>
      <c r="M218" s="7">
        <f>liczby!N218/liczby!N$272*100</f>
        <v>0.05922027464331554</v>
      </c>
      <c r="N218" s="7">
        <f>liczby!O218/liczby!O$272*100</f>
        <v>0</v>
      </c>
      <c r="O218" s="7">
        <f>liczby!P218/liczby!P$272*100</f>
        <v>0</v>
      </c>
      <c r="P218" s="7">
        <f>liczby!Q218/liczby!Q$272*100</f>
        <v>0</v>
      </c>
      <c r="Q218" s="7">
        <f>liczby!R218/liczby!R$272*100</f>
        <v>0</v>
      </c>
      <c r="R218" s="7">
        <f>liczby!B218/liczby!B$272*100</f>
        <v>0.011884401077154378</v>
      </c>
    </row>
    <row r="219" spans="1:18" ht="25.5">
      <c r="A219" s="3" t="s">
        <v>193</v>
      </c>
      <c r="B219" s="7">
        <f>liczby!C219/liczby!C$272*100</f>
        <v>0</v>
      </c>
      <c r="C219" s="7">
        <f>liczby!D219/liczby!D$272*100</f>
        <v>0</v>
      </c>
      <c r="D219" s="7">
        <f>liczby!E219/liczby!E$272*100</f>
        <v>0</v>
      </c>
      <c r="E219" s="7">
        <f>liczby!F219/liczby!F$272*100</f>
        <v>0</v>
      </c>
      <c r="F219" s="7">
        <f>liczby!G219/liczby!G$272*100</f>
        <v>0</v>
      </c>
      <c r="G219" s="7">
        <f>liczby!H219/liczby!H$272*100</f>
        <v>0</v>
      </c>
      <c r="H219" s="7">
        <f>liczby!I219/liczby!I$272*100</f>
        <v>0</v>
      </c>
      <c r="I219" s="7">
        <f>liczby!J219/liczby!J$272*100</f>
        <v>0</v>
      </c>
      <c r="J219" s="7">
        <f>liczby!K219/liczby!K$272*100</f>
        <v>0</v>
      </c>
      <c r="K219" s="7">
        <f>liczby!L219/liczby!L$272*100</f>
        <v>0.3590205798407691</v>
      </c>
      <c r="L219" s="7">
        <f>liczby!M219/liczby!M$272*100</f>
        <v>0</v>
      </c>
      <c r="M219" s="7">
        <f>liczby!N219/liczby!N$272*100</f>
        <v>0</v>
      </c>
      <c r="N219" s="7">
        <f>liczby!O219/liczby!O$272*100</f>
        <v>0</v>
      </c>
      <c r="O219" s="7">
        <f>liczby!P219/liczby!P$272*100</f>
        <v>0</v>
      </c>
      <c r="P219" s="7">
        <f>liczby!Q219/liczby!Q$272*100</f>
        <v>0</v>
      </c>
      <c r="Q219" s="7">
        <f>liczby!R219/liczby!R$272*100</f>
        <v>0</v>
      </c>
      <c r="R219" s="7">
        <f>liczby!B219/liczby!B$272*100</f>
        <v>0.011884401077154378</v>
      </c>
    </row>
    <row r="220" spans="1:18" ht="25.5">
      <c r="A220" s="3" t="s">
        <v>33</v>
      </c>
      <c r="B220" s="7">
        <f>liczby!C220/liczby!C$272*100</f>
        <v>0</v>
      </c>
      <c r="C220" s="7">
        <f>liczby!D220/liczby!D$272*100</f>
        <v>0</v>
      </c>
      <c r="D220" s="7">
        <f>liczby!E220/liczby!E$272*100</f>
        <v>0</v>
      </c>
      <c r="E220" s="7">
        <f>liczby!F220/liczby!F$272*100</f>
        <v>0</v>
      </c>
      <c r="F220" s="7">
        <f>liczby!G220/liczby!G$272*100</f>
        <v>0.17971675341482116</v>
      </c>
      <c r="G220" s="7">
        <f>liczby!H220/liczby!H$272*100</f>
        <v>0</v>
      </c>
      <c r="H220" s="7">
        <f>liczby!I220/liczby!I$272*100</f>
        <v>0</v>
      </c>
      <c r="I220" s="7">
        <f>liczby!J220/liczby!J$272*100</f>
        <v>0</v>
      </c>
      <c r="J220" s="7">
        <f>liczby!K220/liczby!K$272*100</f>
        <v>0</v>
      </c>
      <c r="K220" s="7">
        <f>liczby!L220/liczby!L$272*100</f>
        <v>0</v>
      </c>
      <c r="L220" s="7">
        <f>liczby!M220/liczby!M$272*100</f>
        <v>0</v>
      </c>
      <c r="M220" s="7">
        <f>liczby!N220/liczby!N$272*100</f>
        <v>0</v>
      </c>
      <c r="N220" s="7">
        <f>liczby!O220/liczby!O$272*100</f>
        <v>0</v>
      </c>
      <c r="O220" s="7">
        <f>liczby!P220/liczby!P$272*100</f>
        <v>0</v>
      </c>
      <c r="P220" s="7">
        <f>liczby!Q220/liczby!Q$272*100</f>
        <v>0</v>
      </c>
      <c r="Q220" s="7">
        <f>liczby!R220/liczby!R$272*100</f>
        <v>0</v>
      </c>
      <c r="R220" s="7">
        <f>liczby!B220/liczby!B$272*100</f>
        <v>0.011014204345563576</v>
      </c>
    </row>
    <row r="221" spans="1:18" ht="25.5">
      <c r="A221" s="3" t="s">
        <v>174</v>
      </c>
      <c r="B221" s="7">
        <f>liczby!C221/liczby!C$272*100</f>
        <v>0</v>
      </c>
      <c r="C221" s="7">
        <f>liczby!D221/liczby!D$272*100</f>
        <v>0</v>
      </c>
      <c r="D221" s="7">
        <f>liczby!E221/liczby!E$272*100</f>
        <v>0</v>
      </c>
      <c r="E221" s="7">
        <f>liczby!F221/liczby!F$272*100</f>
        <v>0</v>
      </c>
      <c r="F221" s="7">
        <f>liczby!G221/liczby!G$272*100</f>
        <v>0</v>
      </c>
      <c r="G221" s="7">
        <f>liczby!H221/liczby!H$272*100</f>
        <v>0</v>
      </c>
      <c r="H221" s="7">
        <f>liczby!I221/liczby!I$272*100</f>
        <v>0</v>
      </c>
      <c r="I221" s="7">
        <f>liczby!J221/liczby!J$272*100</f>
        <v>0</v>
      </c>
      <c r="J221" s="7">
        <f>liczby!K221/liczby!K$272*100</f>
        <v>0</v>
      </c>
      <c r="K221" s="7">
        <f>liczby!L221/liczby!L$272*100</f>
        <v>0</v>
      </c>
      <c r="L221" s="7">
        <f>liczby!M221/liczby!M$272*100</f>
        <v>0</v>
      </c>
      <c r="M221" s="7">
        <f>liczby!N221/liczby!N$272*100</f>
        <v>0.05116730842612829</v>
      </c>
      <c r="N221" s="7">
        <f>liczby!O221/liczby!O$272*100</f>
        <v>0</v>
      </c>
      <c r="O221" s="7">
        <f>liczby!P221/liczby!P$272*100</f>
        <v>0</v>
      </c>
      <c r="P221" s="7">
        <f>liczby!Q221/liczby!Q$272*100</f>
        <v>0</v>
      </c>
      <c r="Q221" s="7">
        <f>liczby!R221/liczby!R$272*100</f>
        <v>0</v>
      </c>
      <c r="R221" s="7">
        <f>liczby!B221/liczby!B$272*100</f>
        <v>0.01026832143277146</v>
      </c>
    </row>
    <row r="222" spans="1:18" ht="25.5">
      <c r="A222" s="3" t="s">
        <v>48</v>
      </c>
      <c r="B222" s="7">
        <f>liczby!C222/liczby!C$272*100</f>
        <v>0</v>
      </c>
      <c r="C222" s="7">
        <f>liczby!D222/liczby!D$272*100</f>
        <v>0</v>
      </c>
      <c r="D222" s="7">
        <f>liczby!E222/liczby!E$272*100</f>
        <v>0</v>
      </c>
      <c r="E222" s="7">
        <f>liczby!F222/liczby!F$272*100</f>
        <v>0</v>
      </c>
      <c r="F222" s="7">
        <f>liczby!G222/liczby!G$272*100</f>
        <v>0</v>
      </c>
      <c r="G222" s="7">
        <f>liczby!H222/liczby!H$272*100</f>
        <v>0</v>
      </c>
      <c r="H222" s="7">
        <f>liczby!I222/liczby!I$272*100</f>
        <v>0.0509786234749534</v>
      </c>
      <c r="I222" s="7">
        <f>liczby!J222/liczby!J$272*100</f>
        <v>0</v>
      </c>
      <c r="J222" s="7">
        <f>liczby!K222/liczby!K$272*100</f>
        <v>0</v>
      </c>
      <c r="K222" s="7">
        <f>liczby!L222/liczby!L$272*100</f>
        <v>0</v>
      </c>
      <c r="L222" s="7">
        <f>liczby!M222/liczby!M$272*100</f>
        <v>0</v>
      </c>
      <c r="M222" s="7">
        <f>liczby!N222/liczby!N$272*100</f>
        <v>0</v>
      </c>
      <c r="N222" s="7">
        <f>liczby!O222/liczby!O$272*100</f>
        <v>0</v>
      </c>
      <c r="O222" s="7">
        <f>liczby!P222/liczby!P$272*100</f>
        <v>0</v>
      </c>
      <c r="P222" s="7">
        <f>liczby!Q222/liczby!Q$272*100</f>
        <v>0</v>
      </c>
      <c r="Q222" s="7">
        <f>liczby!R222/liczby!R$272*100</f>
        <v>0</v>
      </c>
      <c r="R222" s="7">
        <f>liczby!B222/liczby!B$272*100</f>
        <v>0.009920242740135138</v>
      </c>
    </row>
    <row r="223" spans="1:18" ht="25.5">
      <c r="A223" s="3" t="s">
        <v>111</v>
      </c>
      <c r="B223" s="7">
        <f>liczby!C223/liczby!C$272*100</f>
        <v>0</v>
      </c>
      <c r="C223" s="7">
        <f>liczby!D223/liczby!D$272*100</f>
        <v>0</v>
      </c>
      <c r="D223" s="7">
        <f>liczby!E223/liczby!E$272*100</f>
        <v>0</v>
      </c>
      <c r="E223" s="7">
        <f>liczby!F223/liczby!F$272*100</f>
        <v>0</v>
      </c>
      <c r="F223" s="7">
        <f>liczby!G223/liczby!G$272*100</f>
        <v>0</v>
      </c>
      <c r="G223" s="7">
        <f>liczby!H223/liczby!H$272*100</f>
        <v>0</v>
      </c>
      <c r="H223" s="7">
        <f>liczby!I223/liczby!I$272*100</f>
        <v>0</v>
      </c>
      <c r="I223" s="7">
        <f>liczby!J223/liczby!J$272*100</f>
        <v>0</v>
      </c>
      <c r="J223" s="7">
        <f>liczby!K223/liczby!K$272*100</f>
        <v>0</v>
      </c>
      <c r="K223" s="7">
        <f>liczby!L223/liczby!L$272*100</f>
        <v>0</v>
      </c>
      <c r="L223" s="7">
        <f>liczby!M223/liczby!M$272*100</f>
        <v>0</v>
      </c>
      <c r="M223" s="7">
        <f>liczby!N223/liczby!N$272*100</f>
        <v>0</v>
      </c>
      <c r="N223" s="7">
        <f>liczby!O223/liczby!O$272*100</f>
        <v>0</v>
      </c>
      <c r="O223" s="7">
        <f>liczby!P223/liczby!P$272*100</f>
        <v>0.42276769075129117</v>
      </c>
      <c r="P223" s="7">
        <f>liczby!Q223/liczby!Q$272*100</f>
        <v>0</v>
      </c>
      <c r="Q223" s="7">
        <f>liczby!R223/liczby!R$272*100</f>
        <v>0</v>
      </c>
      <c r="R223" s="7">
        <f>liczby!B223/liczby!B$272*100</f>
        <v>0.009870517212615663</v>
      </c>
    </row>
    <row r="224" spans="1:18" ht="25.5">
      <c r="A224" s="3" t="s">
        <v>28</v>
      </c>
      <c r="B224" s="7">
        <f>liczby!C224/liczby!C$272*100</f>
        <v>0</v>
      </c>
      <c r="C224" s="7">
        <f>liczby!D224/liczby!D$272*100</f>
        <v>0.1634471252784106</v>
      </c>
      <c r="D224" s="7">
        <f>liczby!E224/liczby!E$272*100</f>
        <v>0</v>
      </c>
      <c r="E224" s="7">
        <f>liczby!F224/liczby!F$272*100</f>
        <v>0</v>
      </c>
      <c r="F224" s="7">
        <f>liczby!G224/liczby!G$272*100</f>
        <v>0</v>
      </c>
      <c r="G224" s="7">
        <f>liczby!H224/liczby!H$272*100</f>
        <v>0</v>
      </c>
      <c r="H224" s="7">
        <f>liczby!I224/liczby!I$272*100</f>
        <v>0</v>
      </c>
      <c r="I224" s="7">
        <f>liczby!J224/liczby!J$272*100</f>
        <v>0</v>
      </c>
      <c r="J224" s="7">
        <f>liczby!K224/liczby!K$272*100</f>
        <v>0</v>
      </c>
      <c r="K224" s="7">
        <f>liczby!L224/liczby!L$272*100</f>
        <v>0</v>
      </c>
      <c r="L224" s="7">
        <f>liczby!M224/liczby!M$272*100</f>
        <v>0</v>
      </c>
      <c r="M224" s="7">
        <f>liczby!N224/liczby!N$272*100</f>
        <v>0</v>
      </c>
      <c r="N224" s="7">
        <f>liczby!O224/liczby!O$272*100</f>
        <v>0</v>
      </c>
      <c r="O224" s="7">
        <f>liczby!P224/liczby!P$272*100</f>
        <v>0</v>
      </c>
      <c r="P224" s="7">
        <f>liczby!Q224/liczby!Q$272*100</f>
        <v>0</v>
      </c>
      <c r="Q224" s="7">
        <f>liczby!R224/liczby!R$272*100</f>
        <v>0</v>
      </c>
      <c r="R224" s="7">
        <f>liczby!B224/liczby!B$272*100</f>
        <v>0.009597026811258555</v>
      </c>
    </row>
    <row r="225" spans="1:18" ht="25.5">
      <c r="A225" s="3" t="s">
        <v>153</v>
      </c>
      <c r="B225" s="7">
        <f>liczby!C225/liczby!C$272*100</f>
        <v>0</v>
      </c>
      <c r="C225" s="7">
        <f>liczby!D225/liczby!D$272*100</f>
        <v>0</v>
      </c>
      <c r="D225" s="7">
        <f>liczby!E225/liczby!E$272*100</f>
        <v>0</v>
      </c>
      <c r="E225" s="7">
        <f>liczby!F225/liczby!F$272*100</f>
        <v>0</v>
      </c>
      <c r="F225" s="7">
        <f>liczby!G225/liczby!G$272*100</f>
        <v>0</v>
      </c>
      <c r="G225" s="7">
        <f>liczby!H225/liczby!H$272*100</f>
        <v>0</v>
      </c>
      <c r="H225" s="7">
        <f>liczby!I225/liczby!I$272*100</f>
        <v>0</v>
      </c>
      <c r="I225" s="7">
        <f>liczby!J225/liczby!J$272*100</f>
        <v>0</v>
      </c>
      <c r="J225" s="7">
        <f>liczby!K225/liczby!K$272*100</f>
        <v>0</v>
      </c>
      <c r="K225" s="7">
        <f>liczby!L225/liczby!L$272*100</f>
        <v>0</v>
      </c>
      <c r="L225" s="7">
        <f>liczby!M225/liczby!M$272*100</f>
        <v>0</v>
      </c>
      <c r="M225" s="7">
        <f>liczby!N225/liczby!N$272*100</f>
        <v>0.04633552869581593</v>
      </c>
      <c r="N225" s="7">
        <f>liczby!O225/liczby!O$272*100</f>
        <v>0</v>
      </c>
      <c r="O225" s="7">
        <f>liczby!P225/liczby!P$272*100</f>
        <v>0</v>
      </c>
      <c r="P225" s="7">
        <f>liczby!Q225/liczby!Q$272*100</f>
        <v>0</v>
      </c>
      <c r="Q225" s="7">
        <f>liczby!R225/liczby!R$272*100</f>
        <v>0</v>
      </c>
      <c r="R225" s="7">
        <f>liczby!B225/liczby!B$272*100</f>
        <v>0.00929867364614171</v>
      </c>
    </row>
    <row r="226" spans="1:18" ht="25.5">
      <c r="A226" s="3" t="s">
        <v>72</v>
      </c>
      <c r="B226" s="7">
        <f>liczby!C226/liczby!C$272*100</f>
        <v>0</v>
      </c>
      <c r="C226" s="7">
        <f>liczby!D226/liczby!D$272*100</f>
        <v>0</v>
      </c>
      <c r="D226" s="7">
        <f>liczby!E226/liczby!E$272*100</f>
        <v>0</v>
      </c>
      <c r="E226" s="7">
        <f>liczby!F226/liczby!F$272*100</f>
        <v>0</v>
      </c>
      <c r="F226" s="7">
        <f>liczby!G226/liczby!G$272*100</f>
        <v>0</v>
      </c>
      <c r="G226" s="7">
        <f>liczby!H226/liczby!H$272*100</f>
        <v>0</v>
      </c>
      <c r="H226" s="7">
        <f>liczby!I226/liczby!I$272*100</f>
        <v>0</v>
      </c>
      <c r="I226" s="7">
        <f>liczby!J226/liczby!J$272*100</f>
        <v>0</v>
      </c>
      <c r="J226" s="7">
        <f>liczby!K226/liczby!K$272*100</f>
        <v>0</v>
      </c>
      <c r="K226" s="7">
        <f>liczby!L226/liczby!L$272*100</f>
        <v>0</v>
      </c>
      <c r="L226" s="7">
        <f>liczby!M226/liczby!M$272*100</f>
        <v>0</v>
      </c>
      <c r="M226" s="7">
        <f>liczby!N226/liczby!N$272*100</f>
        <v>0</v>
      </c>
      <c r="N226" s="7">
        <f>liczby!O226/liczby!O$272*100</f>
        <v>0</v>
      </c>
      <c r="O226" s="7">
        <f>liczby!P226/liczby!P$272*100</f>
        <v>0</v>
      </c>
      <c r="P226" s="7">
        <f>liczby!Q226/liczby!Q$272*100</f>
        <v>0</v>
      </c>
      <c r="Q226" s="7">
        <f>liczby!R226/liczby!R$272*100</f>
        <v>0.21859720268649266</v>
      </c>
      <c r="R226" s="7">
        <f>liczby!B226/liczby!B$272*100</f>
        <v>0.008925732189745652</v>
      </c>
    </row>
    <row r="227" spans="1:18" ht="25.5">
      <c r="A227" s="3" t="s">
        <v>24</v>
      </c>
      <c r="B227" s="7">
        <f>liczby!C227/liczby!C$272*100</f>
        <v>0</v>
      </c>
      <c r="C227" s="7">
        <f>liczby!D227/liczby!D$272*100</f>
        <v>0</v>
      </c>
      <c r="D227" s="7">
        <f>liczby!E227/liczby!E$272*100</f>
        <v>0</v>
      </c>
      <c r="E227" s="7">
        <f>liczby!F227/liczby!F$272*100</f>
        <v>0</v>
      </c>
      <c r="F227" s="7">
        <f>liczby!G227/liczby!G$272*100</f>
        <v>0</v>
      </c>
      <c r="G227" s="7">
        <f>liczby!H227/liczby!H$272*100</f>
        <v>0</v>
      </c>
      <c r="H227" s="7">
        <f>liczby!I227/liczby!I$272*100</f>
        <v>0</v>
      </c>
      <c r="I227" s="7">
        <f>liczby!J227/liczby!J$272*100</f>
        <v>0</v>
      </c>
      <c r="J227" s="7">
        <f>liczby!K227/liczby!K$272*100</f>
        <v>0</v>
      </c>
      <c r="K227" s="7">
        <f>liczby!L227/liczby!L$272*100</f>
        <v>0</v>
      </c>
      <c r="L227" s="7">
        <f>liczby!M227/liczby!M$272*100</f>
        <v>0</v>
      </c>
      <c r="M227" s="7">
        <f>liczby!N227/liczby!N$272*100</f>
        <v>0</v>
      </c>
      <c r="N227" s="7">
        <f>liczby!O227/liczby!O$272*100</f>
        <v>0</v>
      </c>
      <c r="O227" s="7">
        <f>liczby!P227/liczby!P$272*100</f>
        <v>0.3791065438475055</v>
      </c>
      <c r="P227" s="7">
        <f>liczby!Q227/liczby!Q$272*100</f>
        <v>0</v>
      </c>
      <c r="Q227" s="7">
        <f>liczby!R227/liczby!R$272*100</f>
        <v>0</v>
      </c>
      <c r="R227" s="7">
        <f>liczby!B227/liczby!B$272*100</f>
        <v>0.008851143898466439</v>
      </c>
    </row>
    <row r="228" spans="1:18" ht="25.5">
      <c r="A228" s="3" t="s">
        <v>84</v>
      </c>
      <c r="B228" s="7">
        <f>liczby!C228/liczby!C$272*100</f>
        <v>0</v>
      </c>
      <c r="C228" s="7">
        <f>liczby!D228/liczby!D$272*100</f>
        <v>0</v>
      </c>
      <c r="D228" s="7">
        <f>liczby!E228/liczby!E$272*100</f>
        <v>0</v>
      </c>
      <c r="E228" s="7">
        <f>liczby!F228/liczby!F$272*100</f>
        <v>0</v>
      </c>
      <c r="F228" s="7">
        <f>liczby!G228/liczby!G$272*100</f>
        <v>0</v>
      </c>
      <c r="G228" s="7">
        <f>liczby!H228/liczby!H$272*100</f>
        <v>0</v>
      </c>
      <c r="H228" s="7">
        <f>liczby!I228/liczby!I$272*100</f>
        <v>0</v>
      </c>
      <c r="I228" s="7">
        <f>liczby!J228/liczby!J$272*100</f>
        <v>0</v>
      </c>
      <c r="J228" s="7">
        <f>liczby!K228/liczby!K$272*100</f>
        <v>0</v>
      </c>
      <c r="K228" s="7">
        <f>liczby!L228/liczby!L$272*100</f>
        <v>0</v>
      </c>
      <c r="L228" s="7">
        <f>liczby!M228/liczby!M$272*100</f>
        <v>0</v>
      </c>
      <c r="M228" s="7">
        <f>liczby!N228/liczby!N$272*100</f>
        <v>0.04336212578485448</v>
      </c>
      <c r="N228" s="7">
        <f>liczby!O228/liczby!O$272*100</f>
        <v>0</v>
      </c>
      <c r="O228" s="7">
        <f>liczby!P228/liczby!P$272*100</f>
        <v>0</v>
      </c>
      <c r="P228" s="7">
        <f>liczby!Q228/liczby!Q$272*100</f>
        <v>0</v>
      </c>
      <c r="Q228" s="7">
        <f>liczby!R228/liczby!R$272*100</f>
        <v>0</v>
      </c>
      <c r="R228" s="7">
        <f>liczby!B228/liczby!B$272*100</f>
        <v>0.008701967315908016</v>
      </c>
    </row>
    <row r="229" spans="1:18" ht="25.5">
      <c r="A229" s="3" t="s">
        <v>44</v>
      </c>
      <c r="B229" s="7">
        <f>liczby!C229/liczby!C$272*100</f>
        <v>0</v>
      </c>
      <c r="C229" s="7">
        <f>liczby!D229/liczby!D$272*100</f>
        <v>0</v>
      </c>
      <c r="D229" s="7">
        <f>liczby!E229/liczby!E$272*100</f>
        <v>0</v>
      </c>
      <c r="E229" s="7">
        <f>liczby!F229/liczby!F$272*100</f>
        <v>0</v>
      </c>
      <c r="F229" s="7">
        <f>liczby!G229/liczby!G$272*100</f>
        <v>0</v>
      </c>
      <c r="G229" s="7">
        <f>liczby!H229/liczby!H$272*100</f>
        <v>0</v>
      </c>
      <c r="H229" s="7">
        <f>liczby!I229/liczby!I$272*100</f>
        <v>0</v>
      </c>
      <c r="I229" s="7">
        <f>liczby!J229/liczby!J$272*100</f>
        <v>0</v>
      </c>
      <c r="J229" s="7">
        <f>liczby!K229/liczby!K$272*100</f>
        <v>0</v>
      </c>
      <c r="K229" s="7">
        <f>liczby!L229/liczby!L$272*100</f>
        <v>0</v>
      </c>
      <c r="L229" s="7">
        <f>liczby!M229/liczby!M$272*100</f>
        <v>0</v>
      </c>
      <c r="M229" s="7">
        <f>liczby!N229/liczby!N$272*100</f>
        <v>0.04249488326915739</v>
      </c>
      <c r="N229" s="7">
        <f>liczby!O229/liczby!O$272*100</f>
        <v>0</v>
      </c>
      <c r="O229" s="7">
        <f>liczby!P229/liczby!P$272*100</f>
        <v>0</v>
      </c>
      <c r="P229" s="7">
        <f>liczby!Q229/liczby!Q$272*100</f>
        <v>0</v>
      </c>
      <c r="Q229" s="7">
        <f>liczby!R229/liczby!R$272*100</f>
        <v>0</v>
      </c>
      <c r="R229" s="7">
        <f>liczby!B229/liczby!B$272*100</f>
        <v>0.008527927969589857</v>
      </c>
    </row>
    <row r="230" spans="1:18" ht="25.5">
      <c r="A230" s="3" t="s">
        <v>22</v>
      </c>
      <c r="B230" s="7">
        <f>liczby!C230/liczby!C$272*100</f>
        <v>0</v>
      </c>
      <c r="C230" s="7">
        <f>liczby!D230/liczby!D$272*100</f>
        <v>0</v>
      </c>
      <c r="D230" s="7">
        <f>liczby!E230/liczby!E$272*100</f>
        <v>0</v>
      </c>
      <c r="E230" s="7">
        <f>liczby!F230/liczby!F$272*100</f>
        <v>0</v>
      </c>
      <c r="F230" s="7">
        <f>liczby!G230/liczby!G$272*100</f>
        <v>0</v>
      </c>
      <c r="G230" s="7">
        <f>liczby!H230/liczby!H$272*100</f>
        <v>0.0960147519353967</v>
      </c>
      <c r="H230" s="7">
        <f>liczby!I230/liczby!I$272*100</f>
        <v>0</v>
      </c>
      <c r="I230" s="7">
        <f>liczby!J230/liczby!J$272*100</f>
        <v>0</v>
      </c>
      <c r="J230" s="7">
        <f>liczby!K230/liczby!K$272*100</f>
        <v>0</v>
      </c>
      <c r="K230" s="7">
        <f>liczby!L230/liczby!L$272*100</f>
        <v>0</v>
      </c>
      <c r="L230" s="7">
        <f>liczby!M230/liczby!M$272*100</f>
        <v>0</v>
      </c>
      <c r="M230" s="7">
        <f>liczby!N230/liczby!N$272*100</f>
        <v>0</v>
      </c>
      <c r="N230" s="7">
        <f>liczby!O230/liczby!O$272*100</f>
        <v>0</v>
      </c>
      <c r="O230" s="7">
        <f>liczby!P230/liczby!P$272*100</f>
        <v>0</v>
      </c>
      <c r="P230" s="7">
        <f>liczby!Q230/liczby!Q$272*100</f>
        <v>0</v>
      </c>
      <c r="Q230" s="7">
        <f>liczby!R230/liczby!R$272*100</f>
        <v>0</v>
      </c>
      <c r="R230" s="7">
        <f>liczby!B230/liczby!B$272*100</f>
        <v>0.007508554655440631</v>
      </c>
    </row>
    <row r="231" spans="1:18" ht="25.5">
      <c r="A231" s="3" t="s">
        <v>241</v>
      </c>
      <c r="B231" s="7">
        <f>liczby!C231/liczby!C$272*100</f>
        <v>0</v>
      </c>
      <c r="C231" s="7">
        <f>liczby!D231/liczby!D$272*100</f>
        <v>0</v>
      </c>
      <c r="D231" s="7">
        <f>liczby!E231/liczby!E$272*100</f>
        <v>0</v>
      </c>
      <c r="E231" s="7">
        <f>liczby!F231/liczby!F$272*100</f>
        <v>0</v>
      </c>
      <c r="F231" s="7">
        <f>liczby!G231/liczby!G$272*100</f>
        <v>0</v>
      </c>
      <c r="G231" s="7">
        <f>liczby!H231/liczby!H$272*100</f>
        <v>0</v>
      </c>
      <c r="H231" s="7">
        <f>liczby!I231/liczby!I$272*100</f>
        <v>0</v>
      </c>
      <c r="I231" s="7">
        <f>liczby!J231/liczby!J$272*100</f>
        <v>0</v>
      </c>
      <c r="J231" s="7">
        <f>liczby!K231/liczby!K$272*100</f>
        <v>0</v>
      </c>
      <c r="K231" s="7">
        <f>liczby!L231/liczby!L$272*100</f>
        <v>0</v>
      </c>
      <c r="L231" s="7">
        <f>liczby!M231/liczby!M$272*100</f>
        <v>0</v>
      </c>
      <c r="M231" s="7">
        <f>liczby!N231/liczby!N$272*100</f>
        <v>0.03679586102314794</v>
      </c>
      <c r="N231" s="7">
        <f>liczby!O231/liczby!O$272*100</f>
        <v>0</v>
      </c>
      <c r="O231" s="7">
        <f>liczby!P231/liczby!P$272*100</f>
        <v>0</v>
      </c>
      <c r="P231" s="7">
        <f>liczby!Q231/liczby!Q$272*100</f>
        <v>0</v>
      </c>
      <c r="Q231" s="7">
        <f>liczby!R231/liczby!R$272*100</f>
        <v>0</v>
      </c>
      <c r="R231" s="7">
        <f>liczby!B231/liczby!B$272*100</f>
        <v>0.007384240836641946</v>
      </c>
    </row>
    <row r="232" spans="1:18" ht="25.5">
      <c r="A232" s="3" t="s">
        <v>38</v>
      </c>
      <c r="B232" s="7">
        <f>liczby!C232/liczby!C$272*100</f>
        <v>0</v>
      </c>
      <c r="C232" s="7">
        <f>liczby!D232/liczby!D$272*100</f>
        <v>0</v>
      </c>
      <c r="D232" s="7">
        <f>liczby!E232/liczby!E$272*100</f>
        <v>0</v>
      </c>
      <c r="E232" s="7">
        <f>liczby!F232/liczby!F$272*100</f>
        <v>0</v>
      </c>
      <c r="F232" s="7">
        <f>liczby!G232/liczby!G$272*100</f>
        <v>0</v>
      </c>
      <c r="G232" s="7">
        <f>liczby!H232/liczby!H$272*100</f>
        <v>0</v>
      </c>
      <c r="H232" s="7">
        <f>liczby!I232/liczby!I$272*100</f>
        <v>0</v>
      </c>
      <c r="I232" s="7">
        <f>liczby!J232/liczby!J$272*100</f>
        <v>0</v>
      </c>
      <c r="J232" s="7">
        <f>liczby!K232/liczby!K$272*100</f>
        <v>0</v>
      </c>
      <c r="K232" s="7">
        <f>liczby!L232/liczby!L$272*100</f>
        <v>0</v>
      </c>
      <c r="L232" s="7">
        <f>liczby!M232/liczby!M$272*100</f>
        <v>0.10208906464924347</v>
      </c>
      <c r="M232" s="7">
        <f>liczby!N232/liczby!N$272*100</f>
        <v>0</v>
      </c>
      <c r="N232" s="7">
        <f>liczby!O232/liczby!O$272*100</f>
        <v>0</v>
      </c>
      <c r="O232" s="7">
        <f>liczby!P232/liczby!P$272*100</f>
        <v>0</v>
      </c>
      <c r="P232" s="7">
        <f>liczby!Q232/liczby!Q$272*100</f>
        <v>0</v>
      </c>
      <c r="Q232" s="7">
        <f>liczby!R232/liczby!R$272*100</f>
        <v>0</v>
      </c>
      <c r="R232" s="7">
        <f>liczby!B232/liczby!B$272*100</f>
        <v>0.007085887671525099</v>
      </c>
    </row>
    <row r="233" spans="1:18" ht="25.5">
      <c r="A233" s="3" t="s">
        <v>224</v>
      </c>
      <c r="B233" s="7">
        <f>liczby!C233/liczby!C$272*100</f>
        <v>0.11454199335333785</v>
      </c>
      <c r="C233" s="7">
        <f>liczby!D233/liczby!D$272*100</f>
        <v>0</v>
      </c>
      <c r="D233" s="7">
        <f>liczby!E233/liczby!E$272*100</f>
        <v>0</v>
      </c>
      <c r="E233" s="7">
        <f>liczby!F233/liczby!F$272*100</f>
        <v>0</v>
      </c>
      <c r="F233" s="7">
        <f>liczby!G233/liczby!G$272*100</f>
        <v>0</v>
      </c>
      <c r="G233" s="7">
        <f>liczby!H233/liczby!H$272*100</f>
        <v>0</v>
      </c>
      <c r="H233" s="7">
        <f>liczby!I233/liczby!I$272*100</f>
        <v>0</v>
      </c>
      <c r="I233" s="7">
        <f>liczby!J233/liczby!J$272*100</f>
        <v>0</v>
      </c>
      <c r="J233" s="7">
        <f>liczby!K233/liczby!K$272*100</f>
        <v>0</v>
      </c>
      <c r="K233" s="7">
        <f>liczby!L233/liczby!L$272*100</f>
        <v>0</v>
      </c>
      <c r="L233" s="7">
        <f>liczby!M233/liczby!M$272*100</f>
        <v>0</v>
      </c>
      <c r="M233" s="7">
        <f>liczby!N233/liczby!N$272*100</f>
        <v>0</v>
      </c>
      <c r="N233" s="7">
        <f>liczby!O233/liczby!O$272*100</f>
        <v>0</v>
      </c>
      <c r="O233" s="7">
        <f>liczby!P233/liczby!P$272*100</f>
        <v>0</v>
      </c>
      <c r="P233" s="7">
        <f>liczby!Q233/liczby!Q$272*100</f>
        <v>0</v>
      </c>
      <c r="Q233" s="7">
        <f>liczby!R233/liczby!R$272*100</f>
        <v>0</v>
      </c>
      <c r="R233" s="7">
        <f>liczby!B233/liczby!B$272*100</f>
        <v>0.007061024907765362</v>
      </c>
    </row>
    <row r="234" spans="1:18" ht="25.5">
      <c r="A234" s="3" t="s">
        <v>205</v>
      </c>
      <c r="B234" s="7">
        <f>liczby!C234/liczby!C$272*100</f>
        <v>0</v>
      </c>
      <c r="C234" s="7">
        <f>liczby!D234/liczby!D$272*100</f>
        <v>0</v>
      </c>
      <c r="D234" s="7">
        <f>liczby!E234/liczby!E$272*100</f>
        <v>0</v>
      </c>
      <c r="E234" s="7">
        <f>liczby!F234/liczby!F$272*100</f>
        <v>0</v>
      </c>
      <c r="F234" s="7">
        <f>liczby!G234/liczby!G$272*100</f>
        <v>0</v>
      </c>
      <c r="G234" s="7">
        <f>liczby!H234/liczby!H$272*100</f>
        <v>0</v>
      </c>
      <c r="H234" s="7">
        <f>liczby!I234/liczby!I$272*100</f>
        <v>0.0361577705348667</v>
      </c>
      <c r="I234" s="7">
        <f>liczby!J234/liczby!J$272*100</f>
        <v>0</v>
      </c>
      <c r="J234" s="7">
        <f>liczby!K234/liczby!K$272*100</f>
        <v>0</v>
      </c>
      <c r="K234" s="7">
        <f>liczby!L234/liczby!L$272*100</f>
        <v>0</v>
      </c>
      <c r="L234" s="7">
        <f>liczby!M234/liczby!M$272*100</f>
        <v>0</v>
      </c>
      <c r="M234" s="7">
        <f>liczby!N234/liczby!N$272*100</f>
        <v>0</v>
      </c>
      <c r="N234" s="7">
        <f>liczby!O234/liczby!O$272*100</f>
        <v>0</v>
      </c>
      <c r="O234" s="7">
        <f>liczby!P234/liczby!P$272*100</f>
        <v>0</v>
      </c>
      <c r="P234" s="7">
        <f>liczby!Q234/liczby!Q$272*100</f>
        <v>0</v>
      </c>
      <c r="Q234" s="7">
        <f>liczby!R234/liczby!R$272*100</f>
        <v>0</v>
      </c>
      <c r="R234" s="7">
        <f>liczby!B234/liczby!B$272*100</f>
        <v>0.007036162144005625</v>
      </c>
    </row>
    <row r="235" spans="1:18" ht="25.5">
      <c r="A235" s="3" t="s">
        <v>196</v>
      </c>
      <c r="B235" s="7">
        <f>liczby!C235/liczby!C$272*100</f>
        <v>0</v>
      </c>
      <c r="C235" s="7">
        <f>liczby!D235/liczby!D$272*100</f>
        <v>0</v>
      </c>
      <c r="D235" s="7">
        <f>liczby!E235/liczby!E$272*100</f>
        <v>0</v>
      </c>
      <c r="E235" s="7">
        <f>liczby!F235/liczby!F$272*100</f>
        <v>0</v>
      </c>
      <c r="F235" s="7">
        <f>liczby!G235/liczby!G$272*100</f>
        <v>0</v>
      </c>
      <c r="G235" s="7">
        <f>liczby!H235/liczby!H$272*100</f>
        <v>0</v>
      </c>
      <c r="H235" s="7">
        <f>liczby!I235/liczby!I$272*100</f>
        <v>0</v>
      </c>
      <c r="I235" s="7">
        <f>liczby!J235/liczby!J$272*100</f>
        <v>0</v>
      </c>
      <c r="J235" s="7">
        <f>liczby!K235/liczby!K$272*100</f>
        <v>0</v>
      </c>
      <c r="K235" s="7">
        <f>liczby!L235/liczby!L$272*100</f>
        <v>0</v>
      </c>
      <c r="L235" s="7">
        <f>liczby!M235/liczby!M$272*100</f>
        <v>0</v>
      </c>
      <c r="M235" s="7">
        <f>liczby!N235/liczby!N$272*100</f>
        <v>0</v>
      </c>
      <c r="N235" s="7">
        <f>liczby!O235/liczby!O$272*100</f>
        <v>0.39535213263426383</v>
      </c>
      <c r="O235" s="7">
        <f>liczby!P235/liczby!P$272*100</f>
        <v>0</v>
      </c>
      <c r="P235" s="7">
        <f>liczby!Q235/liczby!Q$272*100</f>
        <v>0</v>
      </c>
      <c r="Q235" s="7">
        <f>liczby!R235/liczby!R$272*100</f>
        <v>0</v>
      </c>
      <c r="R235" s="7">
        <f>liczby!B235/liczby!B$272*100</f>
        <v>0.006936711088966677</v>
      </c>
    </row>
    <row r="236" spans="1:18" ht="25.5">
      <c r="A236" s="3" t="s">
        <v>0</v>
      </c>
      <c r="B236" s="7">
        <f>liczby!C236/liczby!C$272*100</f>
        <v>0</v>
      </c>
      <c r="C236" s="7">
        <f>liczby!D236/liczby!D$272*100</f>
        <v>0</v>
      </c>
      <c r="D236" s="7">
        <f>liczby!E236/liczby!E$272*100</f>
        <v>0</v>
      </c>
      <c r="E236" s="7">
        <f>liczby!F236/liczby!F$272*100</f>
        <v>0</v>
      </c>
      <c r="F236" s="7">
        <f>liczby!G236/liczby!G$272*100</f>
        <v>0</v>
      </c>
      <c r="G236" s="7">
        <f>liczby!H236/liczby!H$272*100</f>
        <v>0</v>
      </c>
      <c r="H236" s="7">
        <f>liczby!I236/liczby!I$272*100</f>
        <v>0</v>
      </c>
      <c r="I236" s="7">
        <f>liczby!J236/liczby!J$272*100</f>
        <v>0</v>
      </c>
      <c r="J236" s="7">
        <f>liczby!K236/liczby!K$272*100</f>
        <v>0</v>
      </c>
      <c r="K236" s="7">
        <f>liczby!L236/liczby!L$272*100</f>
        <v>0</v>
      </c>
      <c r="L236" s="7">
        <f>liczby!M236/liczby!M$272*100</f>
        <v>0</v>
      </c>
      <c r="M236" s="7">
        <f>liczby!N236/liczby!N$272*100</f>
        <v>0</v>
      </c>
      <c r="N236" s="7">
        <f>liczby!O236/liczby!O$272*100</f>
        <v>0</v>
      </c>
      <c r="O236" s="7">
        <f>liczby!P236/liczby!P$272*100</f>
        <v>0</v>
      </c>
      <c r="P236" s="7">
        <f>liczby!Q236/liczby!Q$272*100</f>
        <v>0</v>
      </c>
      <c r="Q236" s="7">
        <f>liczby!R236/liczby!R$272*100</f>
        <v>0.16927582826419207</v>
      </c>
      <c r="R236" s="7">
        <f>liczby!B236/liczby!B$272*100</f>
        <v>0.0069118483252069395</v>
      </c>
    </row>
    <row r="237" spans="1:18" ht="25.5">
      <c r="A237" s="3" t="s">
        <v>180</v>
      </c>
      <c r="B237" s="7">
        <f>liczby!C237/liczby!C$272*100</f>
        <v>0</v>
      </c>
      <c r="C237" s="7">
        <f>liczby!D237/liczby!D$272*100</f>
        <v>0</v>
      </c>
      <c r="D237" s="7">
        <f>liczby!E237/liczby!E$272*100</f>
        <v>0</v>
      </c>
      <c r="E237" s="7">
        <f>liczby!F237/liczby!F$272*100</f>
        <v>0</v>
      </c>
      <c r="F237" s="7">
        <f>liczby!G237/liczby!G$272*100</f>
        <v>0</v>
      </c>
      <c r="G237" s="7">
        <f>liczby!H237/liczby!H$272*100</f>
        <v>0</v>
      </c>
      <c r="H237" s="7">
        <f>liczby!I237/liczby!I$272*100</f>
        <v>0</v>
      </c>
      <c r="I237" s="7">
        <f>liczby!J237/liczby!J$272*100</f>
        <v>0</v>
      </c>
      <c r="J237" s="7">
        <f>liczby!K237/liczby!K$272*100</f>
        <v>0</v>
      </c>
      <c r="K237" s="7">
        <f>liczby!L237/liczby!L$272*100</f>
        <v>0</v>
      </c>
      <c r="L237" s="7">
        <f>liczby!M237/liczby!M$272*100</f>
        <v>0</v>
      </c>
      <c r="M237" s="7">
        <f>liczby!N237/liczby!N$272*100</f>
        <v>0.03357467453627304</v>
      </c>
      <c r="N237" s="7">
        <f>liczby!O237/liczby!O$272*100</f>
        <v>0</v>
      </c>
      <c r="O237" s="7">
        <f>liczby!P237/liczby!P$272*100</f>
        <v>0</v>
      </c>
      <c r="P237" s="7">
        <f>liczby!Q237/liczby!Q$272*100</f>
        <v>0</v>
      </c>
      <c r="Q237" s="7">
        <f>liczby!R237/liczby!R$272*100</f>
        <v>0</v>
      </c>
      <c r="R237" s="7">
        <f>liczby!B237/liczby!B$272*100</f>
        <v>0.006737808978888778</v>
      </c>
    </row>
    <row r="238" spans="1:18" ht="25.5">
      <c r="A238" s="3" t="s">
        <v>185</v>
      </c>
      <c r="B238" s="7">
        <f>liczby!C238/liczby!C$272*100</f>
        <v>0</v>
      </c>
      <c r="C238" s="7">
        <f>liczby!D238/liczby!D$272*100</f>
        <v>0</v>
      </c>
      <c r="D238" s="7">
        <f>liczby!E238/liczby!E$272*100</f>
        <v>0.1496162782510737</v>
      </c>
      <c r="E238" s="7">
        <f>liczby!F238/liczby!F$272*100</f>
        <v>0</v>
      </c>
      <c r="F238" s="7">
        <f>liczby!G238/liczby!G$272*100</f>
        <v>0</v>
      </c>
      <c r="G238" s="7">
        <f>liczby!H238/liczby!H$272*100</f>
        <v>0</v>
      </c>
      <c r="H238" s="7">
        <f>liczby!I238/liczby!I$272*100</f>
        <v>0</v>
      </c>
      <c r="I238" s="7">
        <f>liczby!J238/liczby!J$272*100</f>
        <v>0</v>
      </c>
      <c r="J238" s="7">
        <f>liczby!K238/liczby!K$272*100</f>
        <v>0</v>
      </c>
      <c r="K238" s="7">
        <f>liczby!L238/liczby!L$272*100</f>
        <v>0</v>
      </c>
      <c r="L238" s="7">
        <f>liczby!M238/liczby!M$272*100</f>
        <v>0</v>
      </c>
      <c r="M238" s="7">
        <f>liczby!N238/liczby!N$272*100</f>
        <v>0</v>
      </c>
      <c r="N238" s="7">
        <f>liczby!O238/liczby!O$272*100</f>
        <v>0</v>
      </c>
      <c r="O238" s="7">
        <f>liczby!P238/liczby!P$272*100</f>
        <v>0</v>
      </c>
      <c r="P238" s="7">
        <f>liczby!Q238/liczby!Q$272*100</f>
        <v>0</v>
      </c>
      <c r="Q238" s="7">
        <f>liczby!R238/liczby!R$272*100</f>
        <v>0</v>
      </c>
      <c r="R238" s="7">
        <f>liczby!B238/liczby!B$272*100</f>
        <v>0.006340004758732984</v>
      </c>
    </row>
    <row r="239" spans="1:18" ht="25.5">
      <c r="A239" s="3" t="s">
        <v>35</v>
      </c>
      <c r="B239" s="7">
        <f>liczby!C239/liczby!C$272*100</f>
        <v>0</v>
      </c>
      <c r="C239" s="7">
        <f>liczby!D239/liczby!D$272*100</f>
        <v>0</v>
      </c>
      <c r="D239" s="7">
        <f>liczby!E239/liczby!E$272*100</f>
        <v>0</v>
      </c>
      <c r="E239" s="7">
        <f>liczby!F239/liczby!F$272*100</f>
        <v>0</v>
      </c>
      <c r="F239" s="7">
        <f>liczby!G239/liczby!G$272*100</f>
        <v>0</v>
      </c>
      <c r="G239" s="7">
        <f>liczby!H239/liczby!H$272*100</f>
        <v>0</v>
      </c>
      <c r="H239" s="7">
        <f>liczby!I239/liczby!I$272*100</f>
        <v>0</v>
      </c>
      <c r="I239" s="7">
        <f>liczby!J239/liczby!J$272*100</f>
        <v>0</v>
      </c>
      <c r="J239" s="7">
        <f>liczby!K239/liczby!K$272*100</f>
        <v>0</v>
      </c>
      <c r="K239" s="7">
        <f>liczby!L239/liczby!L$272*100</f>
        <v>0</v>
      </c>
      <c r="L239" s="7">
        <f>liczby!M239/liczby!M$272*100</f>
        <v>0</v>
      </c>
      <c r="M239" s="7">
        <f>liczby!N239/liczby!N$272*100</f>
        <v>0</v>
      </c>
      <c r="N239" s="7">
        <f>liczby!O239/liczby!O$272*100</f>
        <v>0</v>
      </c>
      <c r="O239" s="7">
        <f>liczby!P239/liczby!P$272*100</f>
        <v>0.2577072573345402</v>
      </c>
      <c r="P239" s="7">
        <f>liczby!Q239/liczby!Q$272*100</f>
        <v>0</v>
      </c>
      <c r="Q239" s="7">
        <f>liczby!R239/liczby!R$272*100</f>
        <v>0</v>
      </c>
      <c r="R239" s="7">
        <f>liczby!B239/liczby!B$272*100</f>
        <v>0.0060167888298564</v>
      </c>
    </row>
    <row r="240" spans="1:18" ht="25.5">
      <c r="A240" s="3" t="s">
        <v>191</v>
      </c>
      <c r="B240" s="7">
        <f>liczby!C240/liczby!C$272*100</f>
        <v>0</v>
      </c>
      <c r="C240" s="7">
        <f>liczby!D240/liczby!D$272*100</f>
        <v>0</v>
      </c>
      <c r="D240" s="7">
        <f>liczby!E240/liczby!E$272*100</f>
        <v>0</v>
      </c>
      <c r="E240" s="7">
        <f>liczby!F240/liczby!F$272*100</f>
        <v>0</v>
      </c>
      <c r="F240" s="7">
        <f>liczby!G240/liczby!G$272*100</f>
        <v>0</v>
      </c>
      <c r="G240" s="7">
        <f>liczby!H240/liczby!H$272*100</f>
        <v>0</v>
      </c>
      <c r="H240" s="7">
        <f>liczby!I240/liczby!I$272*100</f>
        <v>0</v>
      </c>
      <c r="I240" s="7">
        <f>liczby!J240/liczby!J$272*100</f>
        <v>0</v>
      </c>
      <c r="J240" s="7">
        <f>liczby!K240/liczby!K$272*100</f>
        <v>0</v>
      </c>
      <c r="K240" s="7">
        <f>liczby!L240/liczby!L$272*100</f>
        <v>0</v>
      </c>
      <c r="L240" s="7">
        <f>liczby!M240/liczby!M$272*100</f>
        <v>0</v>
      </c>
      <c r="M240" s="7">
        <f>liczby!N240/liczby!N$272*100</f>
        <v>0</v>
      </c>
      <c r="N240" s="7">
        <f>liczby!O240/liczby!O$272*100</f>
        <v>0</v>
      </c>
      <c r="O240" s="7">
        <f>liczby!P240/liczby!P$272*100</f>
        <v>0.22469517065119002</v>
      </c>
      <c r="P240" s="7">
        <f>liczby!Q240/liczby!Q$272*100</f>
        <v>0</v>
      </c>
      <c r="Q240" s="7">
        <f>liczby!R240/liczby!R$272*100</f>
        <v>0</v>
      </c>
      <c r="R240" s="7">
        <f>liczby!B240/liczby!B$272*100</f>
        <v>0.005246043153304548</v>
      </c>
    </row>
    <row r="241" spans="1:18" ht="25.5">
      <c r="A241" s="3" t="s">
        <v>231</v>
      </c>
      <c r="B241" s="7">
        <f>liczby!C241/liczby!C$272*100</f>
        <v>0</v>
      </c>
      <c r="C241" s="7">
        <f>liczby!D241/liczby!D$272*100</f>
        <v>0</v>
      </c>
      <c r="D241" s="7">
        <f>liczby!E241/liczby!E$272*100</f>
        <v>0</v>
      </c>
      <c r="E241" s="7">
        <f>liczby!F241/liczby!F$272*100</f>
        <v>0</v>
      </c>
      <c r="F241" s="7">
        <f>liczby!G241/liczby!G$272*100</f>
        <v>0</v>
      </c>
      <c r="G241" s="7">
        <f>liczby!H241/liczby!H$272*100</f>
        <v>0</v>
      </c>
      <c r="H241" s="7">
        <f>liczby!I241/liczby!I$272*100</f>
        <v>0</v>
      </c>
      <c r="I241" s="7">
        <f>liczby!J241/liczby!J$272*100</f>
        <v>0</v>
      </c>
      <c r="J241" s="7">
        <f>liczby!K241/liczby!K$272*100</f>
        <v>0</v>
      </c>
      <c r="K241" s="7">
        <f>liczby!L241/liczby!L$272*100</f>
        <v>0</v>
      </c>
      <c r="L241" s="7">
        <f>liczby!M241/liczby!M$272*100</f>
        <v>0</v>
      </c>
      <c r="M241" s="7">
        <f>liczby!N241/liczby!N$272*100</f>
        <v>0.026017275470912687</v>
      </c>
      <c r="N241" s="7">
        <f>liczby!O241/liczby!O$272*100</f>
        <v>0</v>
      </c>
      <c r="O241" s="7">
        <f>liczby!P241/liczby!P$272*100</f>
        <v>0</v>
      </c>
      <c r="P241" s="7">
        <f>liczby!Q241/liczby!Q$272*100</f>
        <v>0</v>
      </c>
      <c r="Q241" s="7">
        <f>liczby!R241/liczby!R$272*100</f>
        <v>0</v>
      </c>
      <c r="R241" s="7">
        <f>liczby!B241/liczby!B$272*100</f>
        <v>0.00522118038954481</v>
      </c>
    </row>
    <row r="242" spans="1:18" ht="25.5">
      <c r="A242" s="3" t="s">
        <v>242</v>
      </c>
      <c r="B242" s="7">
        <f>liczby!C242/liczby!C$272*100</f>
        <v>0</v>
      </c>
      <c r="C242" s="7">
        <f>liczby!D242/liczby!D$272*100</f>
        <v>0</v>
      </c>
      <c r="D242" s="7">
        <f>liczby!E242/liczby!E$272*100</f>
        <v>0</v>
      </c>
      <c r="E242" s="7">
        <f>liczby!F242/liczby!F$272*100</f>
        <v>0</v>
      </c>
      <c r="F242" s="7">
        <f>liczby!G242/liczby!G$272*100</f>
        <v>0</v>
      </c>
      <c r="G242" s="7">
        <f>liczby!H242/liczby!H$272*100</f>
        <v>0</v>
      </c>
      <c r="H242" s="7">
        <f>liczby!I242/liczby!I$272*100</f>
        <v>0</v>
      </c>
      <c r="I242" s="7">
        <f>liczby!J242/liczby!J$272*100</f>
        <v>0</v>
      </c>
      <c r="J242" s="7">
        <f>liczby!K242/liczby!K$272*100</f>
        <v>0</v>
      </c>
      <c r="K242" s="7">
        <f>liczby!L242/liczby!L$272*100</f>
        <v>0</v>
      </c>
      <c r="L242" s="7">
        <f>liczby!M242/liczby!M$272*100</f>
        <v>0</v>
      </c>
      <c r="M242" s="7">
        <f>liczby!N242/liczby!N$272*100</f>
        <v>0.025645600107042508</v>
      </c>
      <c r="N242" s="7">
        <f>liczby!O242/liczby!O$272*100</f>
        <v>0</v>
      </c>
      <c r="O242" s="7">
        <f>liczby!P242/liczby!P$272*100</f>
        <v>0</v>
      </c>
      <c r="P242" s="7">
        <f>liczby!Q242/liczby!Q$272*100</f>
        <v>0</v>
      </c>
      <c r="Q242" s="7">
        <f>liczby!R242/liczby!R$272*100</f>
        <v>0</v>
      </c>
      <c r="R242" s="7">
        <f>liczby!B242/liczby!B$272*100</f>
        <v>0.005146592098265599</v>
      </c>
    </row>
    <row r="243" spans="1:18" ht="25.5">
      <c r="A243" s="3" t="s">
        <v>162</v>
      </c>
      <c r="B243" s="7">
        <f>liczby!C243/liczby!C$272*100</f>
        <v>0</v>
      </c>
      <c r="C243" s="7">
        <f>liczby!D243/liczby!D$272*100</f>
        <v>0.08426419152954327</v>
      </c>
      <c r="D243" s="7">
        <f>liczby!E243/liczby!E$272*100</f>
        <v>0</v>
      </c>
      <c r="E243" s="7">
        <f>liczby!F243/liczby!F$272*100</f>
        <v>0</v>
      </c>
      <c r="F243" s="7">
        <f>liczby!G243/liczby!G$272*100</f>
        <v>0</v>
      </c>
      <c r="G243" s="7">
        <f>liczby!H243/liczby!H$272*100</f>
        <v>0</v>
      </c>
      <c r="H243" s="7">
        <f>liczby!I243/liczby!I$272*100</f>
        <v>0</v>
      </c>
      <c r="I243" s="7">
        <f>liczby!J243/liczby!J$272*100</f>
        <v>0</v>
      </c>
      <c r="J243" s="7">
        <f>liczby!K243/liczby!K$272*100</f>
        <v>0</v>
      </c>
      <c r="K243" s="7">
        <f>liczby!L243/liczby!L$272*100</f>
        <v>0</v>
      </c>
      <c r="L243" s="7">
        <f>liczby!M243/liczby!M$272*100</f>
        <v>0</v>
      </c>
      <c r="M243" s="7">
        <f>liczby!N243/liczby!N$272*100</f>
        <v>0</v>
      </c>
      <c r="N243" s="7">
        <f>liczby!O243/liczby!O$272*100</f>
        <v>0</v>
      </c>
      <c r="O243" s="7">
        <f>liczby!P243/liczby!P$272*100</f>
        <v>0</v>
      </c>
      <c r="P243" s="7">
        <f>liczby!Q243/liczby!Q$272*100</f>
        <v>0</v>
      </c>
      <c r="Q243" s="7">
        <f>liczby!R243/liczby!R$272*100</f>
        <v>0</v>
      </c>
      <c r="R243" s="7">
        <f>liczby!B243/liczby!B$272*100</f>
        <v>0.004947689988187701</v>
      </c>
    </row>
    <row r="244" spans="1:18" ht="25.5">
      <c r="A244" s="3" t="s">
        <v>75</v>
      </c>
      <c r="B244" s="7">
        <f>liczby!C244/liczby!C$272*100</f>
        <v>0</v>
      </c>
      <c r="C244" s="7">
        <f>liczby!D244/liczby!D$272*100</f>
        <v>0.08341731523276395</v>
      </c>
      <c r="D244" s="7">
        <f>liczby!E244/liczby!E$272*100</f>
        <v>0</v>
      </c>
      <c r="E244" s="7">
        <f>liczby!F244/liczby!F$272*100</f>
        <v>0</v>
      </c>
      <c r="F244" s="7">
        <f>liczby!G244/liczby!G$272*100</f>
        <v>0</v>
      </c>
      <c r="G244" s="7">
        <f>liczby!H244/liczby!H$272*100</f>
        <v>0</v>
      </c>
      <c r="H244" s="7">
        <f>liczby!I244/liczby!I$272*100</f>
        <v>0</v>
      </c>
      <c r="I244" s="7">
        <f>liczby!J244/liczby!J$272*100</f>
        <v>0</v>
      </c>
      <c r="J244" s="7">
        <f>liczby!K244/liczby!K$272*100</f>
        <v>0</v>
      </c>
      <c r="K244" s="7">
        <f>liczby!L244/liczby!L$272*100</f>
        <v>0</v>
      </c>
      <c r="L244" s="7">
        <f>liczby!M244/liczby!M$272*100</f>
        <v>0</v>
      </c>
      <c r="M244" s="7">
        <f>liczby!N244/liczby!N$272*100</f>
        <v>0</v>
      </c>
      <c r="N244" s="7">
        <f>liczby!O244/liczby!O$272*100</f>
        <v>0</v>
      </c>
      <c r="O244" s="7">
        <f>liczby!P244/liczby!P$272*100</f>
        <v>0</v>
      </c>
      <c r="P244" s="7">
        <f>liczby!Q244/liczby!Q$272*100</f>
        <v>0</v>
      </c>
      <c r="Q244" s="7">
        <f>liczby!R244/liczby!R$272*100</f>
        <v>0</v>
      </c>
      <c r="R244" s="7">
        <f>liczby!B244/liczby!B$272*100</f>
        <v>0.004897964460668227</v>
      </c>
    </row>
    <row r="245" spans="1:18" ht="25.5">
      <c r="A245" s="3" t="s">
        <v>201</v>
      </c>
      <c r="B245" s="7">
        <f>liczby!C245/liczby!C$272*100</f>
        <v>0</v>
      </c>
      <c r="C245" s="7">
        <f>liczby!D245/liczby!D$272*100</f>
        <v>0</v>
      </c>
      <c r="D245" s="7">
        <f>liczby!E245/liczby!E$272*100</f>
        <v>0</v>
      </c>
      <c r="E245" s="7">
        <f>liczby!F245/liczby!F$272*100</f>
        <v>0</v>
      </c>
      <c r="F245" s="7">
        <f>liczby!G245/liczby!G$272*100</f>
        <v>0</v>
      </c>
      <c r="G245" s="7">
        <f>liczby!H245/liczby!H$272*100</f>
        <v>0</v>
      </c>
      <c r="H245" s="7">
        <f>liczby!I245/liczby!I$272*100</f>
        <v>0</v>
      </c>
      <c r="I245" s="7">
        <f>liczby!J245/liczby!J$272*100</f>
        <v>0</v>
      </c>
      <c r="J245" s="7">
        <f>liczby!K245/liczby!K$272*100</f>
        <v>0</v>
      </c>
      <c r="K245" s="7">
        <f>liczby!L245/liczby!L$272*100</f>
        <v>0</v>
      </c>
      <c r="L245" s="7">
        <f>liczby!M245/liczby!M$272*100</f>
        <v>0</v>
      </c>
      <c r="M245" s="7">
        <f>liczby!N245/liczby!N$272*100</f>
        <v>0.024282790439518507</v>
      </c>
      <c r="N245" s="7">
        <f>liczby!O245/liczby!O$272*100</f>
        <v>0</v>
      </c>
      <c r="O245" s="7">
        <f>liczby!P245/liczby!P$272*100</f>
        <v>0</v>
      </c>
      <c r="P245" s="7">
        <f>liczby!Q245/liczby!Q$272*100</f>
        <v>0</v>
      </c>
      <c r="Q245" s="7">
        <f>liczby!R245/liczby!R$272*100</f>
        <v>0</v>
      </c>
      <c r="R245" s="7">
        <f>liczby!B245/liczby!B$272*100</f>
        <v>0.00487310169690849</v>
      </c>
    </row>
    <row r="246" spans="1:18" ht="25.5">
      <c r="A246" s="3" t="s">
        <v>97</v>
      </c>
      <c r="B246" s="7">
        <f>liczby!C246/liczby!C$272*100</f>
        <v>0</v>
      </c>
      <c r="C246" s="7">
        <f>liczby!D246/liczby!D$272*100</f>
        <v>0.06817354189073602</v>
      </c>
      <c r="D246" s="7">
        <f>liczby!E246/liczby!E$272*100</f>
        <v>0</v>
      </c>
      <c r="E246" s="7">
        <f>liczby!F246/liczby!F$272*100</f>
        <v>0</v>
      </c>
      <c r="F246" s="7">
        <f>liczby!G246/liczby!G$272*100</f>
        <v>0</v>
      </c>
      <c r="G246" s="7">
        <f>liczby!H246/liczby!H$272*100</f>
        <v>0</v>
      </c>
      <c r="H246" s="7">
        <f>liczby!I246/liczby!I$272*100</f>
        <v>0</v>
      </c>
      <c r="I246" s="7">
        <f>liczby!J246/liczby!J$272*100</f>
        <v>0</v>
      </c>
      <c r="J246" s="7">
        <f>liczby!K246/liczby!K$272*100</f>
        <v>0</v>
      </c>
      <c r="K246" s="7">
        <f>liczby!L246/liczby!L$272*100</f>
        <v>0</v>
      </c>
      <c r="L246" s="7">
        <f>liczby!M246/liczby!M$272*100</f>
        <v>0</v>
      </c>
      <c r="M246" s="7">
        <f>liczby!N246/liczby!N$272*100</f>
        <v>0</v>
      </c>
      <c r="N246" s="7">
        <f>liczby!O246/liczby!O$272*100</f>
        <v>0</v>
      </c>
      <c r="O246" s="7">
        <f>liczby!P246/liczby!P$272*100</f>
        <v>0</v>
      </c>
      <c r="P246" s="7">
        <f>liczby!Q246/liczby!Q$272*100</f>
        <v>0</v>
      </c>
      <c r="Q246" s="7">
        <f>liczby!R246/liczby!R$272*100</f>
        <v>0</v>
      </c>
      <c r="R246" s="7">
        <f>liczby!B246/liczby!B$272*100</f>
        <v>0.004002904965317688</v>
      </c>
    </row>
    <row r="247" spans="1:18" ht="25.5">
      <c r="A247" s="3" t="s">
        <v>283</v>
      </c>
      <c r="B247" s="7">
        <f>liczby!C247/liczby!C$272*100</f>
        <v>0.059287581066692484</v>
      </c>
      <c r="C247" s="7">
        <f>liczby!D247/liczby!D$272*100</f>
        <v>0</v>
      </c>
      <c r="D247" s="7">
        <f>liczby!E247/liczby!E$272*100</f>
        <v>0</v>
      </c>
      <c r="E247" s="7">
        <f>liczby!F247/liczby!F$272*100</f>
        <v>0</v>
      </c>
      <c r="F247" s="7">
        <f>liczby!G247/liczby!G$272*100</f>
        <v>0</v>
      </c>
      <c r="G247" s="7">
        <f>liczby!H247/liczby!H$272*100</f>
        <v>0</v>
      </c>
      <c r="H247" s="7">
        <f>liczby!I247/liczby!I$272*100</f>
        <v>0</v>
      </c>
      <c r="I247" s="7">
        <f>liczby!J247/liczby!J$272*100</f>
        <v>0</v>
      </c>
      <c r="J247" s="7">
        <f>liczby!K247/liczby!K$272*100</f>
        <v>0</v>
      </c>
      <c r="K247" s="7">
        <f>liczby!L247/liczby!L$272*100</f>
        <v>0</v>
      </c>
      <c r="L247" s="7">
        <f>liczby!M247/liczby!M$272*100</f>
        <v>0</v>
      </c>
      <c r="M247" s="7">
        <f>liczby!N247/liczby!N$272*100</f>
        <v>0</v>
      </c>
      <c r="N247" s="7">
        <f>liczby!O247/liczby!O$272*100</f>
        <v>0</v>
      </c>
      <c r="O247" s="7">
        <f>liczby!P247/liczby!P$272*100</f>
        <v>0</v>
      </c>
      <c r="P247" s="7">
        <f>liczby!Q247/liczby!Q$272*100</f>
        <v>0</v>
      </c>
      <c r="Q247" s="7">
        <f>liczby!R247/liczby!R$272*100</f>
        <v>0</v>
      </c>
      <c r="R247" s="7">
        <f>liczby!B247/liczby!B$272*100</f>
        <v>0.003654826272681367</v>
      </c>
    </row>
    <row r="248" spans="1:18" ht="25.5">
      <c r="A248" s="3" t="s">
        <v>209</v>
      </c>
      <c r="B248" s="7">
        <f>liczby!C248/liczby!C$272*100</f>
        <v>0</v>
      </c>
      <c r="C248" s="7">
        <f>liczby!D248/liczby!D$272*100</f>
        <v>0</v>
      </c>
      <c r="D248" s="7">
        <f>liczby!E248/liczby!E$272*100</f>
        <v>0</v>
      </c>
      <c r="E248" s="7">
        <f>liczby!F248/liczby!F$272*100</f>
        <v>0.19314533853715718</v>
      </c>
      <c r="F248" s="7">
        <f>liczby!G248/liczby!G$272*100</f>
        <v>0</v>
      </c>
      <c r="G248" s="7">
        <f>liczby!H248/liczby!H$272*100</f>
        <v>0</v>
      </c>
      <c r="H248" s="7">
        <f>liczby!I248/liczby!I$272*100</f>
        <v>0</v>
      </c>
      <c r="I248" s="7">
        <f>liczby!J248/liczby!J$272*100</f>
        <v>0</v>
      </c>
      <c r="J248" s="7">
        <f>liczby!K248/liczby!K$272*100</f>
        <v>0</v>
      </c>
      <c r="K248" s="7">
        <f>liczby!L248/liczby!L$272*100</f>
        <v>0</v>
      </c>
      <c r="L248" s="7">
        <f>liczby!M248/liczby!M$272*100</f>
        <v>0</v>
      </c>
      <c r="M248" s="7">
        <f>liczby!N248/liczby!N$272*100</f>
        <v>0</v>
      </c>
      <c r="N248" s="7">
        <f>liczby!O248/liczby!O$272*100</f>
        <v>0</v>
      </c>
      <c r="O248" s="7">
        <f>liczby!P248/liczby!P$272*100</f>
        <v>0</v>
      </c>
      <c r="P248" s="7">
        <f>liczby!Q248/liczby!Q$272*100</f>
        <v>0</v>
      </c>
      <c r="Q248" s="7">
        <f>liczby!R248/liczby!R$272*100</f>
        <v>0</v>
      </c>
      <c r="R248" s="7">
        <f>liczby!B248/liczby!B$272*100</f>
        <v>0.003605100745161893</v>
      </c>
    </row>
    <row r="249" spans="1:18" ht="25.5">
      <c r="A249" s="3" t="s">
        <v>223</v>
      </c>
      <c r="B249" s="7">
        <f>liczby!C249/liczby!C$272*100</f>
        <v>0</v>
      </c>
      <c r="C249" s="7">
        <f>liczby!D249/liczby!D$272*100</f>
        <v>0</v>
      </c>
      <c r="D249" s="7">
        <f>liczby!E249/liczby!E$272*100</f>
        <v>0</v>
      </c>
      <c r="E249" s="7">
        <f>liczby!F249/liczby!F$272*100</f>
        <v>0</v>
      </c>
      <c r="F249" s="7">
        <f>liczby!G249/liczby!G$272*100</f>
        <v>0</v>
      </c>
      <c r="G249" s="7">
        <f>liczby!H249/liczby!H$272*100</f>
        <v>0</v>
      </c>
      <c r="H249" s="7">
        <f>liczby!I249/liczby!I$272*100</f>
        <v>0</v>
      </c>
      <c r="I249" s="7">
        <f>liczby!J249/liczby!J$272*100</f>
        <v>0</v>
      </c>
      <c r="J249" s="7">
        <f>liczby!K249/liczby!K$272*100</f>
        <v>0</v>
      </c>
      <c r="K249" s="7">
        <f>liczby!L249/liczby!L$272*100</f>
        <v>0</v>
      </c>
      <c r="L249" s="7">
        <f>liczby!M249/liczby!M$272*100</f>
        <v>0.05050722145804677</v>
      </c>
      <c r="M249" s="7">
        <f>liczby!N249/liczby!N$272*100</f>
        <v>0</v>
      </c>
      <c r="N249" s="7">
        <f>liczby!O249/liczby!O$272*100</f>
        <v>0</v>
      </c>
      <c r="O249" s="7">
        <f>liczby!P249/liczby!P$272*100</f>
        <v>0</v>
      </c>
      <c r="P249" s="7">
        <f>liczby!Q249/liczby!Q$272*100</f>
        <v>0</v>
      </c>
      <c r="Q249" s="7">
        <f>liczby!R249/liczby!R$272*100</f>
        <v>0</v>
      </c>
      <c r="R249" s="7">
        <f>liczby!B249/liczby!B$272*100</f>
        <v>0.0035056496901229436</v>
      </c>
    </row>
    <row r="250" spans="1:18" ht="25.5">
      <c r="A250" s="3" t="s">
        <v>244</v>
      </c>
      <c r="B250" s="7">
        <f>liczby!C250/liczby!C$272*100</f>
        <v>0.05444777853063595</v>
      </c>
      <c r="C250" s="7">
        <f>liczby!D250/liczby!D$272*100</f>
        <v>0</v>
      </c>
      <c r="D250" s="7">
        <f>liczby!E250/liczby!E$272*100</f>
        <v>0</v>
      </c>
      <c r="E250" s="7">
        <f>liczby!F250/liczby!F$272*100</f>
        <v>0</v>
      </c>
      <c r="F250" s="7">
        <f>liczby!G250/liczby!G$272*100</f>
        <v>0</v>
      </c>
      <c r="G250" s="7">
        <f>liczby!H250/liczby!H$272*100</f>
        <v>0</v>
      </c>
      <c r="H250" s="7">
        <f>liczby!I250/liczby!I$272*100</f>
        <v>0</v>
      </c>
      <c r="I250" s="7">
        <f>liczby!J250/liczby!J$272*100</f>
        <v>0</v>
      </c>
      <c r="J250" s="7">
        <f>liczby!K250/liczby!K$272*100</f>
        <v>0</v>
      </c>
      <c r="K250" s="7">
        <f>liczby!L250/liczby!L$272*100</f>
        <v>0</v>
      </c>
      <c r="L250" s="7">
        <f>liczby!M250/liczby!M$272*100</f>
        <v>0</v>
      </c>
      <c r="M250" s="7">
        <f>liczby!N250/liczby!N$272*100</f>
        <v>0</v>
      </c>
      <c r="N250" s="7">
        <f>liczby!O250/liczby!O$272*100</f>
        <v>0</v>
      </c>
      <c r="O250" s="7">
        <f>liczby!P250/liczby!P$272*100</f>
        <v>0</v>
      </c>
      <c r="P250" s="7">
        <f>liczby!Q250/liczby!Q$272*100</f>
        <v>0</v>
      </c>
      <c r="Q250" s="7">
        <f>liczby!R250/liczby!R$272*100</f>
        <v>0</v>
      </c>
      <c r="R250" s="7">
        <f>liczby!B250/liczby!B$272*100</f>
        <v>0.0033564731075645202</v>
      </c>
    </row>
    <row r="251" spans="1:18" ht="25.5">
      <c r="A251" s="3" t="s">
        <v>222</v>
      </c>
      <c r="B251" s="7">
        <f>liczby!C251/liczby!C$272*100</f>
        <v>0</v>
      </c>
      <c r="C251" s="7">
        <f>liczby!D251/liczby!D$272*100</f>
        <v>0</v>
      </c>
      <c r="D251" s="7">
        <f>liczby!E251/liczby!E$272*100</f>
        <v>0</v>
      </c>
      <c r="E251" s="7">
        <f>liczby!F251/liczby!F$272*100</f>
        <v>0</v>
      </c>
      <c r="F251" s="7">
        <f>liczby!G251/liczby!G$272*100</f>
        <v>0</v>
      </c>
      <c r="G251" s="7">
        <f>liczby!H251/liczby!H$272*100</f>
        <v>0</v>
      </c>
      <c r="H251" s="7">
        <f>liczby!I251/liczby!I$272*100</f>
        <v>0</v>
      </c>
      <c r="I251" s="7">
        <f>liczby!J251/liczby!J$272*100</f>
        <v>0</v>
      </c>
      <c r="J251" s="7">
        <f>liczby!K251/liczby!K$272*100</f>
        <v>0.10653183234751637</v>
      </c>
      <c r="K251" s="7">
        <f>liczby!L251/liczby!L$272*100</f>
        <v>0</v>
      </c>
      <c r="L251" s="7">
        <f>liczby!M251/liczby!M$272*100</f>
        <v>0</v>
      </c>
      <c r="M251" s="7">
        <f>liczby!N251/liczby!N$272*100</f>
        <v>0</v>
      </c>
      <c r="N251" s="7">
        <f>liczby!O251/liczby!O$272*100</f>
        <v>0</v>
      </c>
      <c r="O251" s="7">
        <f>liczby!P251/liczby!P$272*100</f>
        <v>0</v>
      </c>
      <c r="P251" s="7">
        <f>liczby!Q251/liczby!Q$272*100</f>
        <v>0</v>
      </c>
      <c r="Q251" s="7">
        <f>liczby!R251/liczby!R$272*100</f>
        <v>0</v>
      </c>
      <c r="R251" s="7">
        <f>liczby!B251/liczby!B$272*100</f>
        <v>0.0033316103438047837</v>
      </c>
    </row>
    <row r="252" spans="1:18" ht="25.5">
      <c r="A252" s="3" t="s">
        <v>104</v>
      </c>
      <c r="B252" s="7">
        <f>liczby!C252/liczby!C$272*100</f>
        <v>0</v>
      </c>
      <c r="C252" s="7">
        <f>liczby!D252/liczby!D$272*100</f>
        <v>0</v>
      </c>
      <c r="D252" s="7">
        <f>liczby!E252/liczby!E$272*100</f>
        <v>0</v>
      </c>
      <c r="E252" s="7">
        <f>liczby!F252/liczby!F$272*100</f>
        <v>0</v>
      </c>
      <c r="F252" s="7">
        <f>liczby!G252/liczby!G$272*100</f>
        <v>0</v>
      </c>
      <c r="G252" s="7">
        <f>liczby!H252/liczby!H$272*100</f>
        <v>0</v>
      </c>
      <c r="H252" s="7">
        <f>liczby!I252/liczby!I$272*100</f>
        <v>0</v>
      </c>
      <c r="I252" s="7">
        <f>liczby!J252/liczby!J$272*100</f>
        <v>0</v>
      </c>
      <c r="J252" s="7">
        <f>liczby!K252/liczby!K$272*100</f>
        <v>0</v>
      </c>
      <c r="K252" s="7">
        <f>liczby!L252/liczby!L$272*100</f>
        <v>0</v>
      </c>
      <c r="L252" s="7">
        <f>liczby!M252/liczby!M$272*100</f>
        <v>0.0479997707473636</v>
      </c>
      <c r="M252" s="7">
        <f>liczby!N252/liczby!N$272*100</f>
        <v>0</v>
      </c>
      <c r="N252" s="7">
        <f>liczby!O252/liczby!O$272*100</f>
        <v>0</v>
      </c>
      <c r="O252" s="7">
        <f>liczby!P252/liczby!P$272*100</f>
        <v>0</v>
      </c>
      <c r="P252" s="7">
        <f>liczby!Q252/liczby!Q$272*100</f>
        <v>0</v>
      </c>
      <c r="Q252" s="7">
        <f>liczby!R252/liczby!R$272*100</f>
        <v>0</v>
      </c>
      <c r="R252" s="7">
        <f>liczby!B252/liczby!B$272*100</f>
        <v>0.0033316103438047837</v>
      </c>
    </row>
    <row r="253" spans="1:18" ht="25.5">
      <c r="A253" s="3" t="s">
        <v>217</v>
      </c>
      <c r="B253" s="7">
        <f>liczby!C253/liczby!C$272*100</f>
        <v>0</v>
      </c>
      <c r="C253" s="7">
        <f>liczby!D253/liczby!D$272*100</f>
        <v>0</v>
      </c>
      <c r="D253" s="7">
        <f>liczby!E253/liczby!E$272*100</f>
        <v>0</v>
      </c>
      <c r="E253" s="7">
        <f>liczby!F253/liczby!F$272*100</f>
        <v>0</v>
      </c>
      <c r="F253" s="7">
        <f>liczby!G253/liczby!G$272*100</f>
        <v>0</v>
      </c>
      <c r="G253" s="7">
        <f>liczby!H253/liczby!H$272*100</f>
        <v>0</v>
      </c>
      <c r="H253" s="7">
        <f>liczby!I253/liczby!I$272*100</f>
        <v>0</v>
      </c>
      <c r="I253" s="7">
        <f>liczby!J253/liczby!J$272*100</f>
        <v>0</v>
      </c>
      <c r="J253" s="7">
        <f>liczby!K253/liczby!K$272*100</f>
        <v>0</v>
      </c>
      <c r="K253" s="7">
        <f>liczby!L253/liczby!L$272*100</f>
        <v>0</v>
      </c>
      <c r="L253" s="7">
        <f>liczby!M253/liczby!M$272*100</f>
        <v>0</v>
      </c>
      <c r="M253" s="7">
        <f>liczby!N253/liczby!N$272*100</f>
        <v>0.016229824222331247</v>
      </c>
      <c r="N253" s="7">
        <f>liczby!O253/liczby!O$272*100</f>
        <v>0</v>
      </c>
      <c r="O253" s="7">
        <f>liczby!P253/liczby!P$272*100</f>
        <v>0</v>
      </c>
      <c r="P253" s="7">
        <f>liczby!Q253/liczby!Q$272*100</f>
        <v>0</v>
      </c>
      <c r="Q253" s="7">
        <f>liczby!R253/liczby!R$272*100</f>
        <v>0</v>
      </c>
      <c r="R253" s="7">
        <f>liczby!B253/liczby!B$272*100</f>
        <v>0.003257022052525572</v>
      </c>
    </row>
    <row r="254" spans="1:18" ht="25.5">
      <c r="A254" s="3" t="s">
        <v>151</v>
      </c>
      <c r="B254" s="7">
        <f>liczby!C254/liczby!C$272*100</f>
        <v>0</v>
      </c>
      <c r="C254" s="7">
        <f>liczby!D254/liczby!D$272*100</f>
        <v>0</v>
      </c>
      <c r="D254" s="7">
        <f>liczby!E254/liczby!E$272*100</f>
        <v>0.07392804337111877</v>
      </c>
      <c r="E254" s="7">
        <f>liczby!F254/liczby!F$272*100</f>
        <v>0</v>
      </c>
      <c r="F254" s="7">
        <f>liczby!G254/liczby!G$272*100</f>
        <v>0</v>
      </c>
      <c r="G254" s="7">
        <f>liczby!H254/liczby!H$272*100</f>
        <v>0</v>
      </c>
      <c r="H254" s="7">
        <f>liczby!I254/liczby!I$272*100</f>
        <v>0</v>
      </c>
      <c r="I254" s="7">
        <f>liczby!J254/liczby!J$272*100</f>
        <v>0</v>
      </c>
      <c r="J254" s="7">
        <f>liczby!K254/liczby!K$272*100</f>
        <v>0</v>
      </c>
      <c r="K254" s="7">
        <f>liczby!L254/liczby!L$272*100</f>
        <v>0</v>
      </c>
      <c r="L254" s="7">
        <f>liczby!M254/liczby!M$272*100</f>
        <v>0</v>
      </c>
      <c r="M254" s="7">
        <f>liczby!N254/liczby!N$272*100</f>
        <v>0</v>
      </c>
      <c r="N254" s="7">
        <f>liczby!O254/liczby!O$272*100</f>
        <v>0</v>
      </c>
      <c r="O254" s="7">
        <f>liczby!P254/liczby!P$272*100</f>
        <v>0</v>
      </c>
      <c r="P254" s="7">
        <f>liczby!Q254/liczby!Q$272*100</f>
        <v>0</v>
      </c>
      <c r="Q254" s="7">
        <f>liczby!R254/liczby!R$272*100</f>
        <v>0</v>
      </c>
      <c r="R254" s="7">
        <f>liczby!B254/liczby!B$272*100</f>
        <v>0.003132708233726886</v>
      </c>
    </row>
    <row r="255" spans="1:18" ht="12.75">
      <c r="A255" s="3" t="s">
        <v>215</v>
      </c>
      <c r="B255" s="7">
        <f>liczby!C255/liczby!C$272*100</f>
        <v>0</v>
      </c>
      <c r="C255" s="7">
        <f>liczby!D255/liczby!D$272*100</f>
        <v>0</v>
      </c>
      <c r="D255" s="7">
        <f>liczby!E255/liczby!E$272*100</f>
        <v>0</v>
      </c>
      <c r="E255" s="7">
        <f>liczby!F255/liczby!F$272*100</f>
        <v>0</v>
      </c>
      <c r="F255" s="7">
        <f>liczby!G255/liczby!G$272*100</f>
        <v>0</v>
      </c>
      <c r="G255" s="7">
        <f>liczby!H255/liczby!H$272*100</f>
        <v>0</v>
      </c>
      <c r="H255" s="7">
        <f>liczby!I255/liczby!I$272*100</f>
        <v>0</v>
      </c>
      <c r="I255" s="7">
        <f>liczby!J255/liczby!J$272*100</f>
        <v>0</v>
      </c>
      <c r="J255" s="7">
        <f>liczby!K255/liczby!K$272*100</f>
        <v>0</v>
      </c>
      <c r="K255" s="7">
        <f>liczby!L255/liczby!L$272*100</f>
        <v>0</v>
      </c>
      <c r="L255" s="7">
        <f>liczby!M255/liczby!M$272*100</f>
        <v>0</v>
      </c>
      <c r="M255" s="7">
        <f>liczby!N255/liczby!N$272*100</f>
        <v>0</v>
      </c>
      <c r="N255" s="7">
        <f>liczby!O255/liczby!O$272*100</f>
        <v>0</v>
      </c>
      <c r="O255" s="7">
        <f>liczby!P255/liczby!P$272*100</f>
        <v>0</v>
      </c>
      <c r="P255" s="7">
        <f>liczby!Q255/liczby!Q$272*100</f>
        <v>0.04420553069573667</v>
      </c>
      <c r="Q255" s="7">
        <f>liczby!R255/liczby!R$272*100</f>
        <v>0</v>
      </c>
      <c r="R255" s="7">
        <f>liczby!B255/liczby!B$272*100</f>
        <v>0.0026354529585321425</v>
      </c>
    </row>
    <row r="256" spans="1:18" ht="25.5">
      <c r="A256" s="3" t="s">
        <v>247</v>
      </c>
      <c r="B256" s="7">
        <f>liczby!C256/liczby!C$272*100</f>
        <v>0</v>
      </c>
      <c r="C256" s="7">
        <f>liczby!D256/liczby!D$272*100</f>
        <v>0</v>
      </c>
      <c r="D256" s="7">
        <f>liczby!E256/liczby!E$272*100</f>
        <v>0</v>
      </c>
      <c r="E256" s="7">
        <f>liczby!F256/liczby!F$272*100</f>
        <v>0</v>
      </c>
      <c r="F256" s="7">
        <f>liczby!G256/liczby!G$272*100</f>
        <v>0</v>
      </c>
      <c r="G256" s="7">
        <f>liczby!H256/liczby!H$272*100</f>
        <v>0</v>
      </c>
      <c r="H256" s="7">
        <f>liczby!I256/liczby!I$272*100</f>
        <v>0</v>
      </c>
      <c r="I256" s="7">
        <f>liczby!J256/liczby!J$272*100</f>
        <v>0</v>
      </c>
      <c r="J256" s="7">
        <f>liczby!K256/liczby!K$272*100</f>
        <v>0</v>
      </c>
      <c r="K256" s="7">
        <f>liczby!L256/liczby!L$272*100</f>
        <v>0</v>
      </c>
      <c r="L256" s="7">
        <f>liczby!M256/liczby!M$272*100</f>
        <v>0.03546251719394773</v>
      </c>
      <c r="M256" s="7">
        <f>liczby!N256/liczby!N$272*100</f>
        <v>0</v>
      </c>
      <c r="N256" s="7">
        <f>liczby!O256/liczby!O$272*100</f>
        <v>0</v>
      </c>
      <c r="O256" s="7">
        <f>liczby!P256/liczby!P$272*100</f>
        <v>0</v>
      </c>
      <c r="P256" s="7">
        <f>liczby!Q256/liczby!Q$272*100</f>
        <v>0</v>
      </c>
      <c r="Q256" s="7">
        <f>liczby!R256/liczby!R$272*100</f>
        <v>0</v>
      </c>
      <c r="R256" s="7">
        <f>liczby!B256/liczby!B$272*100</f>
        <v>0.0024614136122139817</v>
      </c>
    </row>
    <row r="257" spans="1:18" ht="25.5">
      <c r="A257" s="3" t="s">
        <v>289</v>
      </c>
      <c r="B257" s="7">
        <f>liczby!C257/liczby!C$272*100</f>
        <v>0</v>
      </c>
      <c r="C257" s="7">
        <f>liczby!D257/liczby!D$272*100</f>
        <v>0</v>
      </c>
      <c r="D257" s="7">
        <f>liczby!E257/liczby!E$272*100</f>
        <v>0</v>
      </c>
      <c r="E257" s="7">
        <f>liczby!F257/liczby!F$272*100</f>
        <v>0</v>
      </c>
      <c r="F257" s="7">
        <f>liczby!G257/liczby!G$272*100</f>
        <v>0</v>
      </c>
      <c r="G257" s="7">
        <f>liczby!H257/liczby!H$272*100</f>
        <v>0</v>
      </c>
      <c r="H257" s="7">
        <f>liczby!I257/liczby!I$272*100</f>
        <v>0</v>
      </c>
      <c r="I257" s="7">
        <f>liczby!J257/liczby!J$272*100</f>
        <v>0</v>
      </c>
      <c r="J257" s="7">
        <f>liczby!K257/liczby!K$272*100</f>
        <v>0</v>
      </c>
      <c r="K257" s="7">
        <f>liczby!L257/liczby!L$272*100</f>
        <v>0</v>
      </c>
      <c r="L257" s="7">
        <f>liczby!M257/liczby!M$272*100</f>
        <v>0</v>
      </c>
      <c r="M257" s="7">
        <f>liczby!N257/liczby!N$272*100</f>
        <v>0</v>
      </c>
      <c r="N257" s="7">
        <f>liczby!O257/liczby!O$272*100</f>
        <v>0</v>
      </c>
      <c r="O257" s="7">
        <f>liczby!P257/liczby!P$272*100</f>
        <v>0</v>
      </c>
      <c r="P257" s="7">
        <f>liczby!Q257/liczby!Q$272*100</f>
        <v>0.04128629753658425</v>
      </c>
      <c r="Q257" s="7">
        <f>liczby!R257/liczby!R$272*100</f>
        <v>0</v>
      </c>
      <c r="R257" s="7">
        <f>liczby!B257/liczby!B$272*100</f>
        <v>0.0024614136122139817</v>
      </c>
    </row>
    <row r="258" spans="1:18" ht="25.5">
      <c r="A258" s="3" t="s">
        <v>234</v>
      </c>
      <c r="B258" s="7">
        <f>liczby!C258/liczby!C$272*100</f>
        <v>0</v>
      </c>
      <c r="C258" s="7">
        <f>liczby!D258/liczby!D$272*100</f>
        <v>0.041496938542187146</v>
      </c>
      <c r="D258" s="7">
        <f>liczby!E258/liczby!E$272*100</f>
        <v>0</v>
      </c>
      <c r="E258" s="7">
        <f>liczby!F258/liczby!F$272*100</f>
        <v>0</v>
      </c>
      <c r="F258" s="7">
        <f>liczby!G258/liczby!G$272*100</f>
        <v>0</v>
      </c>
      <c r="G258" s="7">
        <f>liczby!H258/liczby!H$272*100</f>
        <v>0</v>
      </c>
      <c r="H258" s="7">
        <f>liczby!I258/liczby!I$272*100</f>
        <v>0</v>
      </c>
      <c r="I258" s="7">
        <f>liczby!J258/liczby!J$272*100</f>
        <v>0</v>
      </c>
      <c r="J258" s="7">
        <f>liczby!K258/liczby!K$272*100</f>
        <v>0</v>
      </c>
      <c r="K258" s="7">
        <f>liczby!L258/liczby!L$272*100</f>
        <v>0</v>
      </c>
      <c r="L258" s="7">
        <f>liczby!M258/liczby!M$272*100</f>
        <v>0</v>
      </c>
      <c r="M258" s="7">
        <f>liczby!N258/liczby!N$272*100</f>
        <v>0</v>
      </c>
      <c r="N258" s="7">
        <f>liczby!O258/liczby!O$272*100</f>
        <v>0</v>
      </c>
      <c r="O258" s="7">
        <f>liczby!P258/liczby!P$272*100</f>
        <v>0</v>
      </c>
      <c r="P258" s="7">
        <f>liczby!Q258/liczby!Q$272*100</f>
        <v>0</v>
      </c>
      <c r="Q258" s="7">
        <f>liczby!R258/liczby!R$272*100</f>
        <v>0</v>
      </c>
      <c r="R258" s="7">
        <f>liczby!B258/liczby!B$272*100</f>
        <v>0.002436550848454245</v>
      </c>
    </row>
    <row r="259" spans="1:18" ht="25.5">
      <c r="A259" s="3" t="s">
        <v>8</v>
      </c>
      <c r="B259" s="7">
        <f>liczby!C259/liczby!C$272*100</f>
        <v>0</v>
      </c>
      <c r="C259" s="7">
        <f>liczby!D259/liczby!D$272*100</f>
        <v>0</v>
      </c>
      <c r="D259" s="7">
        <f>liczby!E259/liczby!E$272*100</f>
        <v>0</v>
      </c>
      <c r="E259" s="7">
        <f>liczby!F259/liczby!F$272*100</f>
        <v>0</v>
      </c>
      <c r="F259" s="7">
        <f>liczby!G259/liczby!G$272*100</f>
        <v>0</v>
      </c>
      <c r="G259" s="7">
        <f>liczby!H259/liczby!H$272*100</f>
        <v>0</v>
      </c>
      <c r="H259" s="7">
        <f>liczby!I259/liczby!I$272*100</f>
        <v>0</v>
      </c>
      <c r="I259" s="7">
        <f>liczby!J259/liczby!J$272*100</f>
        <v>0</v>
      </c>
      <c r="J259" s="7">
        <f>liczby!K259/liczby!K$272*100</f>
        <v>0</v>
      </c>
      <c r="K259" s="7">
        <f>liczby!L259/liczby!L$272*100</f>
        <v>0</v>
      </c>
      <c r="L259" s="7">
        <f>liczby!M259/liczby!M$272*100</f>
        <v>0</v>
      </c>
      <c r="M259" s="7">
        <f>liczby!N259/liczby!N$272*100</f>
        <v>0.011645828067932346</v>
      </c>
      <c r="N259" s="7">
        <f>liczby!O259/liczby!O$272*100</f>
        <v>0</v>
      </c>
      <c r="O259" s="7">
        <f>liczby!P259/liczby!P$272*100</f>
        <v>0</v>
      </c>
      <c r="P259" s="7">
        <f>liczby!Q259/liczby!Q$272*100</f>
        <v>0</v>
      </c>
      <c r="Q259" s="7">
        <f>liczby!R259/liczby!R$272*100</f>
        <v>0</v>
      </c>
      <c r="R259" s="7">
        <f>liczby!B259/liczby!B$272*100</f>
        <v>0.0023370997934152957</v>
      </c>
    </row>
    <row r="260" spans="1:18" ht="25.5">
      <c r="A260" s="3" t="s">
        <v>98</v>
      </c>
      <c r="B260" s="7">
        <f>liczby!C260/liczby!C$272*100</f>
        <v>0</v>
      </c>
      <c r="C260" s="7">
        <f>liczby!D260/liczby!D$272*100</f>
        <v>0</v>
      </c>
      <c r="D260" s="7">
        <f>liczby!E260/liczby!E$272*100</f>
        <v>0</v>
      </c>
      <c r="E260" s="7">
        <f>liczby!F260/liczby!F$272*100</f>
        <v>0</v>
      </c>
      <c r="F260" s="7">
        <f>liczby!G260/liczby!G$272*100</f>
        <v>0</v>
      </c>
      <c r="G260" s="7">
        <f>liczby!H260/liczby!H$272*100</f>
        <v>0</v>
      </c>
      <c r="H260" s="7">
        <f>liczby!I260/liczby!I$272*100</f>
        <v>0.011626703599550776</v>
      </c>
      <c r="I260" s="7">
        <f>liczby!J260/liczby!J$272*100</f>
        <v>0</v>
      </c>
      <c r="J260" s="7">
        <f>liczby!K260/liczby!K$272*100</f>
        <v>0</v>
      </c>
      <c r="K260" s="7">
        <f>liczby!L260/liczby!L$272*100</f>
        <v>0</v>
      </c>
      <c r="L260" s="7">
        <f>liczby!M260/liczby!M$272*100</f>
        <v>0</v>
      </c>
      <c r="M260" s="7">
        <f>liczby!N260/liczby!N$272*100</f>
        <v>0</v>
      </c>
      <c r="N260" s="7">
        <f>liczby!O260/liczby!O$272*100</f>
        <v>0</v>
      </c>
      <c r="O260" s="7">
        <f>liczby!P260/liczby!P$272*100</f>
        <v>0</v>
      </c>
      <c r="P260" s="7">
        <f>liczby!Q260/liczby!Q$272*100</f>
        <v>0</v>
      </c>
      <c r="Q260" s="7">
        <f>liczby!R260/liczby!R$272*100</f>
        <v>0</v>
      </c>
      <c r="R260" s="7">
        <f>liczby!B260/liczby!B$272*100</f>
        <v>0.0022625115021360845</v>
      </c>
    </row>
    <row r="261" spans="1:18" ht="25.5">
      <c r="A261" s="3" t="s">
        <v>194</v>
      </c>
      <c r="B261" s="7">
        <f>liczby!C261/liczby!C$272*100</f>
        <v>0</v>
      </c>
      <c r="C261" s="7">
        <f>liczby!D261/liczby!D$272*100</f>
        <v>0</v>
      </c>
      <c r="D261" s="7">
        <f>liczby!E261/liczby!E$272*100</f>
        <v>0</v>
      </c>
      <c r="E261" s="7">
        <f>liczby!F261/liczby!F$272*100</f>
        <v>0</v>
      </c>
      <c r="F261" s="7">
        <f>liczby!G261/liczby!G$272*100</f>
        <v>0</v>
      </c>
      <c r="G261" s="7">
        <f>liczby!H261/liczby!H$272*100</f>
        <v>0</v>
      </c>
      <c r="H261" s="7">
        <f>liczby!I261/liczby!I$272*100</f>
        <v>0</v>
      </c>
      <c r="I261" s="7">
        <f>liczby!J261/liczby!J$272*100</f>
        <v>0</v>
      </c>
      <c r="J261" s="7">
        <f>liczby!K261/liczby!K$272*100</f>
        <v>0</v>
      </c>
      <c r="K261" s="7">
        <f>liczby!L261/liczby!L$272*100</f>
        <v>0</v>
      </c>
      <c r="L261" s="7">
        <f>liczby!M261/liczby!M$272*100</f>
        <v>0</v>
      </c>
      <c r="M261" s="7">
        <f>liczby!N261/liczby!N$272*100</f>
        <v>0</v>
      </c>
      <c r="N261" s="7">
        <f>liczby!O261/liczby!O$272*100</f>
        <v>0</v>
      </c>
      <c r="O261" s="7">
        <f>liczby!P261/liczby!P$272*100</f>
        <v>0</v>
      </c>
      <c r="P261" s="7">
        <f>liczby!Q261/liczby!Q$272*100</f>
        <v>0.03628189783518009</v>
      </c>
      <c r="Q261" s="7">
        <f>liczby!R261/liczby!R$272*100</f>
        <v>0</v>
      </c>
      <c r="R261" s="7">
        <f>liczby!B261/liczby!B$272*100</f>
        <v>0.0021630604470971354</v>
      </c>
    </row>
    <row r="262" spans="1:18" ht="25.5">
      <c r="A262" s="3" t="s">
        <v>114</v>
      </c>
      <c r="B262" s="7">
        <f>liczby!C262/liczby!C$272*100</f>
        <v>0</v>
      </c>
      <c r="C262" s="7">
        <f>liczby!D262/liczby!D$272*100</f>
        <v>0</v>
      </c>
      <c r="D262" s="7">
        <f>liczby!E262/liczby!E$272*100</f>
        <v>0</v>
      </c>
      <c r="E262" s="7">
        <f>liczby!F262/liczby!F$272*100</f>
        <v>0</v>
      </c>
      <c r="F262" s="7">
        <f>liczby!G262/liczby!G$272*100</f>
        <v>0</v>
      </c>
      <c r="G262" s="7">
        <f>liczby!H262/liczby!H$272*100</f>
        <v>0</v>
      </c>
      <c r="H262" s="7">
        <f>liczby!I262/liczby!I$272*100</f>
        <v>0</v>
      </c>
      <c r="I262" s="7">
        <f>liczby!J262/liczby!J$272*100</f>
        <v>0</v>
      </c>
      <c r="J262" s="7">
        <f>liczby!K262/liczby!K$272*100</f>
        <v>0</v>
      </c>
      <c r="K262" s="7">
        <f>liczby!L262/liczby!L$272*100</f>
        <v>0</v>
      </c>
      <c r="L262" s="7">
        <f>liczby!M262/liczby!M$272*100</f>
        <v>0</v>
      </c>
      <c r="M262" s="7">
        <f>liczby!N262/liczby!N$272*100</f>
        <v>0.010406910188365075</v>
      </c>
      <c r="N262" s="7">
        <f>liczby!O262/liczby!O$272*100</f>
        <v>0</v>
      </c>
      <c r="O262" s="7">
        <f>liczby!P262/liczby!P$272*100</f>
        <v>0</v>
      </c>
      <c r="P262" s="7">
        <f>liczby!Q262/liczby!Q$272*100</f>
        <v>0</v>
      </c>
      <c r="Q262" s="7">
        <f>liczby!R262/liczby!R$272*100</f>
        <v>0</v>
      </c>
      <c r="R262" s="7">
        <f>liczby!B262/liczby!B$272*100</f>
        <v>0.0020884721558179237</v>
      </c>
    </row>
    <row r="263" spans="1:18" ht="25.5">
      <c r="A263" s="3" t="s">
        <v>95</v>
      </c>
      <c r="B263" s="7">
        <f>liczby!C263/liczby!C$272*100</f>
        <v>0</v>
      </c>
      <c r="C263" s="7">
        <f>liczby!D263/liczby!D$272*100</f>
        <v>0</v>
      </c>
      <c r="D263" s="7">
        <f>liczby!E263/liczby!E$272*100</f>
        <v>0</v>
      </c>
      <c r="E263" s="7">
        <f>liczby!F263/liczby!F$272*100</f>
        <v>0.11055905585230376</v>
      </c>
      <c r="F263" s="7">
        <f>liczby!G263/liczby!G$272*100</f>
        <v>0</v>
      </c>
      <c r="G263" s="7">
        <f>liczby!H263/liczby!H$272*100</f>
        <v>0</v>
      </c>
      <c r="H263" s="7">
        <f>liczby!I263/liczby!I$272*100</f>
        <v>0</v>
      </c>
      <c r="I263" s="7">
        <f>liczby!J263/liczby!J$272*100</f>
        <v>0</v>
      </c>
      <c r="J263" s="7">
        <f>liczby!K263/liczby!K$272*100</f>
        <v>0</v>
      </c>
      <c r="K263" s="7">
        <f>liczby!L263/liczby!L$272*100</f>
        <v>0</v>
      </c>
      <c r="L263" s="7">
        <f>liczby!M263/liczby!M$272*100</f>
        <v>0</v>
      </c>
      <c r="M263" s="7">
        <f>liczby!N263/liczby!N$272*100</f>
        <v>0</v>
      </c>
      <c r="N263" s="7">
        <f>liczby!O263/liczby!O$272*100</f>
        <v>0</v>
      </c>
      <c r="O263" s="7">
        <f>liczby!P263/liczby!P$272*100</f>
        <v>0</v>
      </c>
      <c r="P263" s="7">
        <f>liczby!Q263/liczby!Q$272*100</f>
        <v>0</v>
      </c>
      <c r="Q263" s="7">
        <f>liczby!R263/liczby!R$272*100</f>
        <v>0</v>
      </c>
      <c r="R263" s="7">
        <f>liczby!B263/liczby!B$272*100</f>
        <v>0.002063609392058187</v>
      </c>
    </row>
    <row r="264" spans="1:18" ht="25.5">
      <c r="A264" s="3" t="s">
        <v>214</v>
      </c>
      <c r="B264" s="7">
        <f>liczby!C264/liczby!C$272*100</f>
        <v>0</v>
      </c>
      <c r="C264" s="7">
        <f>liczby!D264/liczby!D$272*100</f>
        <v>0</v>
      </c>
      <c r="D264" s="7">
        <f>liczby!E264/liczby!E$272*100</f>
        <v>0</v>
      </c>
      <c r="E264" s="7">
        <f>liczby!F264/liczby!F$272*100</f>
        <v>0</v>
      </c>
      <c r="F264" s="7">
        <f>liczby!G264/liczby!G$272*100</f>
        <v>0</v>
      </c>
      <c r="G264" s="7">
        <f>liczby!H264/liczby!H$272*100</f>
        <v>0</v>
      </c>
      <c r="H264" s="7">
        <f>liczby!I264/liczby!I$272*100</f>
        <v>0</v>
      </c>
      <c r="I264" s="7">
        <f>liczby!J264/liczby!J$272*100</f>
        <v>0</v>
      </c>
      <c r="J264" s="7">
        <f>liczby!K264/liczby!K$272*100</f>
        <v>0.06519112128728614</v>
      </c>
      <c r="K264" s="7">
        <f>liczby!L264/liczby!L$272*100</f>
        <v>0</v>
      </c>
      <c r="L264" s="7">
        <f>liczby!M264/liczby!M$272*100</f>
        <v>0</v>
      </c>
      <c r="M264" s="7">
        <f>liczby!N264/liczby!N$272*100</f>
        <v>0</v>
      </c>
      <c r="N264" s="7">
        <f>liczby!O264/liczby!O$272*100</f>
        <v>0</v>
      </c>
      <c r="O264" s="7">
        <f>liczby!P264/liczby!P$272*100</f>
        <v>0</v>
      </c>
      <c r="P264" s="7">
        <f>liczby!Q264/liczby!Q$272*100</f>
        <v>0</v>
      </c>
      <c r="Q264" s="7">
        <f>liczby!R264/liczby!R$272*100</f>
        <v>0</v>
      </c>
      <c r="R264" s="7">
        <f>liczby!B264/liczby!B$272*100</f>
        <v>0.00203874662829845</v>
      </c>
    </row>
    <row r="265" spans="1:18" ht="25.5">
      <c r="A265" s="3" t="s">
        <v>202</v>
      </c>
      <c r="B265" s="7">
        <f>liczby!C265/liczby!C$272*100</f>
        <v>0</v>
      </c>
      <c r="C265" s="7">
        <f>liczby!D265/liczby!D$272*100</f>
        <v>0</v>
      </c>
      <c r="D265" s="7">
        <f>liczby!E265/liczby!E$272*100</f>
        <v>0</v>
      </c>
      <c r="E265" s="7">
        <f>liczby!F265/liczby!F$272*100</f>
        <v>0</v>
      </c>
      <c r="F265" s="7">
        <f>liczby!G265/liczby!G$272*100</f>
        <v>0</v>
      </c>
      <c r="G265" s="7">
        <f>liczby!H265/liczby!H$272*100</f>
        <v>0</v>
      </c>
      <c r="H265" s="7">
        <f>liczby!I265/liczby!I$272*100</f>
        <v>0</v>
      </c>
      <c r="I265" s="7">
        <f>liczby!J265/liczby!J$272*100</f>
        <v>0</v>
      </c>
      <c r="J265" s="7">
        <f>liczby!K265/liczby!K$272*100</f>
        <v>0</v>
      </c>
      <c r="K265" s="7">
        <f>liczby!L265/liczby!L$272*100</f>
        <v>0.0540784136998648</v>
      </c>
      <c r="L265" s="7">
        <f>liczby!M265/liczby!M$272*100</f>
        <v>0</v>
      </c>
      <c r="M265" s="7">
        <f>liczby!N265/liczby!N$272*100</f>
        <v>0</v>
      </c>
      <c r="N265" s="7">
        <f>liczby!O265/liczby!O$272*100</f>
        <v>0</v>
      </c>
      <c r="O265" s="7">
        <f>liczby!P265/liczby!P$272*100</f>
        <v>0</v>
      </c>
      <c r="P265" s="7">
        <f>liczby!Q265/liczby!Q$272*100</f>
        <v>0</v>
      </c>
      <c r="Q265" s="7">
        <f>liczby!R265/liczby!R$272*100</f>
        <v>0</v>
      </c>
      <c r="R265" s="7">
        <f>liczby!B265/liczby!B$272*100</f>
        <v>0.0017901189907010779</v>
      </c>
    </row>
    <row r="266" spans="1:18" ht="25.5">
      <c r="A266" s="3" t="s">
        <v>53</v>
      </c>
      <c r="B266" s="7">
        <f>liczby!C266/liczby!C$272*100</f>
        <v>0</v>
      </c>
      <c r="C266" s="7">
        <f>liczby!D266/liczby!D$272*100</f>
        <v>0</v>
      </c>
      <c r="D266" s="7">
        <f>liczby!E266/liczby!E$272*100</f>
        <v>0</v>
      </c>
      <c r="E266" s="7">
        <f>liczby!F266/liczby!F$272*100</f>
        <v>0</v>
      </c>
      <c r="F266" s="7">
        <f>liczby!G266/liczby!G$272*100</f>
        <v>0</v>
      </c>
      <c r="G266" s="7">
        <f>liczby!H266/liczby!H$272*100</f>
        <v>0</v>
      </c>
      <c r="H266" s="7">
        <f>liczby!I266/liczby!I$272*100</f>
        <v>0</v>
      </c>
      <c r="I266" s="7">
        <f>liczby!J266/liczby!J$272*100</f>
        <v>0</v>
      </c>
      <c r="J266" s="7">
        <f>liczby!K266/liczby!K$272*100</f>
        <v>0</v>
      </c>
      <c r="K266" s="7">
        <f>liczby!L266/liczby!L$272*100</f>
        <v>0</v>
      </c>
      <c r="L266" s="7">
        <f>liczby!M266/liczby!M$272*100</f>
        <v>0</v>
      </c>
      <c r="M266" s="7">
        <f>liczby!N266/liczby!N$272*100</f>
        <v>0.008796316944927622</v>
      </c>
      <c r="N266" s="7">
        <f>liczby!O266/liczby!O$272*100</f>
        <v>0</v>
      </c>
      <c r="O266" s="7">
        <f>liczby!P266/liczby!P$272*100</f>
        <v>0</v>
      </c>
      <c r="P266" s="7">
        <f>liczby!Q266/liczby!Q$272*100</f>
        <v>0</v>
      </c>
      <c r="Q266" s="7">
        <f>liczby!R266/liczby!R$272*100</f>
        <v>0</v>
      </c>
      <c r="R266" s="7">
        <f>liczby!B266/liczby!B$272*100</f>
        <v>0.0017652562269413405</v>
      </c>
    </row>
    <row r="267" spans="1:18" ht="25.5">
      <c r="A267" s="3" t="s">
        <v>203</v>
      </c>
      <c r="B267" s="7">
        <f>liczby!C267/liczby!C$272*100</f>
        <v>0</v>
      </c>
      <c r="C267" s="7">
        <f>liczby!D267/liczby!D$272*100</f>
        <v>0</v>
      </c>
      <c r="D267" s="7">
        <f>liczby!E267/liczby!E$272*100</f>
        <v>0.0316834471590509</v>
      </c>
      <c r="E267" s="7">
        <f>liczby!F267/liczby!F$272*100</f>
        <v>0</v>
      </c>
      <c r="F267" s="7">
        <f>liczby!G267/liczby!G$272*100</f>
        <v>0</v>
      </c>
      <c r="G267" s="7">
        <f>liczby!H267/liczby!H$272*100</f>
        <v>0</v>
      </c>
      <c r="H267" s="7">
        <f>liczby!I267/liczby!I$272*100</f>
        <v>0</v>
      </c>
      <c r="I267" s="7">
        <f>liczby!J267/liczby!J$272*100</f>
        <v>0</v>
      </c>
      <c r="J267" s="7">
        <f>liczby!K267/liczby!K$272*100</f>
        <v>0</v>
      </c>
      <c r="K267" s="7">
        <f>liczby!L267/liczby!L$272*100</f>
        <v>0</v>
      </c>
      <c r="L267" s="7">
        <f>liczby!M267/liczby!M$272*100</f>
        <v>0</v>
      </c>
      <c r="M267" s="7">
        <f>liczby!N267/liczby!N$272*100</f>
        <v>0</v>
      </c>
      <c r="N267" s="7">
        <f>liczby!O267/liczby!O$272*100</f>
        <v>0</v>
      </c>
      <c r="O267" s="7">
        <f>liczby!P267/liczby!P$272*100</f>
        <v>0</v>
      </c>
      <c r="P267" s="7">
        <f>liczby!Q267/liczby!Q$272*100</f>
        <v>0</v>
      </c>
      <c r="Q267" s="7">
        <f>liczby!R267/liczby!R$272*100</f>
        <v>0</v>
      </c>
      <c r="R267" s="7">
        <f>liczby!B267/liczby!B$272*100</f>
        <v>0.0013425892430258082</v>
      </c>
    </row>
    <row r="268" spans="1:18" ht="25.5">
      <c r="A268" s="3" t="s">
        <v>18</v>
      </c>
      <c r="B268" s="7">
        <f>liczby!C268/liczby!C$272*100</f>
        <v>0</v>
      </c>
      <c r="C268" s="7">
        <f>liczby!D268/liczby!D$272*100</f>
        <v>0</v>
      </c>
      <c r="D268" s="7">
        <f>liczby!E268/liczby!E$272*100</f>
        <v>0</v>
      </c>
      <c r="E268" s="7">
        <f>liczby!F268/liczby!F$272*100</f>
        <v>0</v>
      </c>
      <c r="F268" s="7">
        <f>liczby!G268/liczby!G$272*100</f>
        <v>0</v>
      </c>
      <c r="G268" s="7">
        <f>liczby!H268/liczby!H$272*100</f>
        <v>0</v>
      </c>
      <c r="H268" s="7">
        <f>liczby!I268/liczby!I$272*100</f>
        <v>0</v>
      </c>
      <c r="I268" s="7">
        <f>liczby!J268/liczby!J$272*100</f>
        <v>0</v>
      </c>
      <c r="J268" s="7">
        <f>liczby!K268/liczby!K$272*100</f>
        <v>0.03816065636328945</v>
      </c>
      <c r="K268" s="7">
        <f>liczby!L268/liczby!L$272*100</f>
        <v>0</v>
      </c>
      <c r="L268" s="7">
        <f>liczby!M268/liczby!M$272*100</f>
        <v>0</v>
      </c>
      <c r="M268" s="7">
        <f>liczby!N268/liczby!N$272*100</f>
        <v>0</v>
      </c>
      <c r="N268" s="7">
        <f>liczby!O268/liczby!O$272*100</f>
        <v>0</v>
      </c>
      <c r="O268" s="7">
        <f>liczby!P268/liczby!P$272*100</f>
        <v>0</v>
      </c>
      <c r="P268" s="7">
        <f>liczby!Q268/liczby!Q$272*100</f>
        <v>0</v>
      </c>
      <c r="Q268" s="7">
        <f>liczby!R268/liczby!R$272*100</f>
        <v>0</v>
      </c>
      <c r="R268" s="7">
        <f>liczby!B268/liczby!B$272*100</f>
        <v>0.0011934126604673852</v>
      </c>
    </row>
    <row r="269" spans="1:18" ht="25.5">
      <c r="A269" s="3" t="s">
        <v>47</v>
      </c>
      <c r="B269" s="7">
        <f>liczby!C269/liczby!C$272*100</f>
        <v>0</v>
      </c>
      <c r="C269" s="7">
        <f>liczby!D269/liczby!D$272*100</f>
        <v>0</v>
      </c>
      <c r="D269" s="7">
        <f>liczby!E269/liczby!E$272*100</f>
        <v>0</v>
      </c>
      <c r="E269" s="7">
        <f>liczby!F269/liczby!F$272*100</f>
        <v>0</v>
      </c>
      <c r="F269" s="7">
        <f>liczby!G269/liczby!G$272*100</f>
        <v>0</v>
      </c>
      <c r="G269" s="7">
        <f>liczby!H269/liczby!H$272*100</f>
        <v>0</v>
      </c>
      <c r="H269" s="7">
        <f>liczby!I269/liczby!I$272*100</f>
        <v>0</v>
      </c>
      <c r="I269" s="7">
        <f>liczby!J269/liczby!J$272*100</f>
        <v>0</v>
      </c>
      <c r="J269" s="7">
        <f>liczby!K269/liczby!K$272*100</f>
        <v>0</v>
      </c>
      <c r="K269" s="7">
        <f>liczby!L269/liczby!L$272*100</f>
        <v>0</v>
      </c>
      <c r="L269" s="7">
        <f>liczby!M269/liczby!M$272*100</f>
        <v>0</v>
      </c>
      <c r="M269" s="7">
        <f>liczby!N269/liczby!N$272*100</f>
        <v>0</v>
      </c>
      <c r="N269" s="7">
        <f>liczby!O269/liczby!O$272*100</f>
        <v>0</v>
      </c>
      <c r="O269" s="7">
        <f>liczby!P269/liczby!P$272*100</f>
        <v>0</v>
      </c>
      <c r="P269" s="7">
        <f>liczby!Q269/liczby!Q$272*100</f>
        <v>0.016681332338013836</v>
      </c>
      <c r="Q269" s="7">
        <f>liczby!R269/liczby!R$272*100</f>
        <v>0</v>
      </c>
      <c r="R269" s="7">
        <f>liczby!B269/liczby!B$272*100</f>
        <v>0.0009945105503894878</v>
      </c>
    </row>
    <row r="270" spans="1:18" ht="25.5">
      <c r="A270" s="3" t="s">
        <v>11</v>
      </c>
      <c r="B270" s="7">
        <f>liczby!C270/liczby!C$272*100</f>
        <v>0.015326041364179007</v>
      </c>
      <c r="C270" s="7">
        <f>liczby!D270/liczby!D$272*100</f>
        <v>0</v>
      </c>
      <c r="D270" s="7">
        <f>liczby!E270/liczby!E$272*100</f>
        <v>0</v>
      </c>
      <c r="E270" s="7">
        <f>liczby!F270/liczby!F$272*100</f>
        <v>0</v>
      </c>
      <c r="F270" s="7">
        <f>liczby!G270/liczby!G$272*100</f>
        <v>0</v>
      </c>
      <c r="G270" s="7">
        <f>liczby!H270/liczby!H$272*100</f>
        <v>0</v>
      </c>
      <c r="H270" s="7">
        <f>liczby!I270/liczby!I$272*100</f>
        <v>0</v>
      </c>
      <c r="I270" s="7">
        <f>liczby!J270/liczby!J$272*100</f>
        <v>0</v>
      </c>
      <c r="J270" s="7">
        <f>liczby!K270/liczby!K$272*100</f>
        <v>0</v>
      </c>
      <c r="K270" s="7">
        <f>liczby!L270/liczby!L$272*100</f>
        <v>0</v>
      </c>
      <c r="L270" s="7">
        <f>liczby!M270/liczby!M$272*100</f>
        <v>0</v>
      </c>
      <c r="M270" s="7">
        <f>liczby!N270/liczby!N$272*100</f>
        <v>0</v>
      </c>
      <c r="N270" s="7">
        <f>liczby!O270/liczby!O$272*100</f>
        <v>0</v>
      </c>
      <c r="O270" s="7">
        <f>liczby!P270/liczby!P$272*100</f>
        <v>0</v>
      </c>
      <c r="P270" s="7">
        <f>liczby!Q270/liczby!Q$272*100</f>
        <v>0</v>
      </c>
      <c r="Q270" s="7">
        <f>liczby!R270/liczby!R$272*100</f>
        <v>0</v>
      </c>
      <c r="R270" s="7">
        <f>liczby!B270/liczby!B$272*100</f>
        <v>0.0009447850228700132</v>
      </c>
    </row>
    <row r="271" spans="1:18" ht="25.5">
      <c r="A271" s="3" t="s">
        <v>70</v>
      </c>
      <c r="B271" s="7">
        <f>liczby!C271/liczby!C$272*100</f>
        <v>0</v>
      </c>
      <c r="C271" s="7">
        <f>liczby!D271/liczby!D$272*100</f>
        <v>0</v>
      </c>
      <c r="D271" s="7">
        <f>liczby!E271/liczby!E$272*100</f>
        <v>0</v>
      </c>
      <c r="E271" s="7">
        <f>liczby!F271/liczby!F$272*100</f>
        <v>0</v>
      </c>
      <c r="F271" s="7">
        <f>liczby!G271/liczby!G$272*100</f>
        <v>0</v>
      </c>
      <c r="G271" s="7">
        <f>liczby!H271/liczby!H$272*100</f>
        <v>0</v>
      </c>
      <c r="H271" s="7">
        <f>liczby!I271/liczby!I$272*100</f>
        <v>0</v>
      </c>
      <c r="I271" s="7">
        <f>liczby!J271/liczby!J$272*100</f>
        <v>0</v>
      </c>
      <c r="J271" s="7">
        <f>liczby!K271/liczby!K$272*100</f>
        <v>0.020670355530115116</v>
      </c>
      <c r="K271" s="7">
        <f>liczby!L271/liczby!L$272*100</f>
        <v>0</v>
      </c>
      <c r="L271" s="7">
        <f>liczby!M271/liczby!M$272*100</f>
        <v>0</v>
      </c>
      <c r="M271" s="7">
        <f>liczby!N271/liczby!N$272*100</f>
        <v>0</v>
      </c>
      <c r="N271" s="7">
        <f>liczby!O271/liczby!O$272*100</f>
        <v>0</v>
      </c>
      <c r="O271" s="7">
        <f>liczby!P271/liczby!P$272*100</f>
        <v>0</v>
      </c>
      <c r="P271" s="7">
        <f>liczby!Q271/liczby!Q$272*100</f>
        <v>0</v>
      </c>
      <c r="Q271" s="7">
        <f>liczby!R271/liczby!R$272*100</f>
        <v>0</v>
      </c>
      <c r="R271" s="7">
        <f>liczby!B271/liczby!B$272*100</f>
        <v>0.000646431857753167</v>
      </c>
    </row>
  </sheetData>
  <mergeCells count="3">
    <mergeCell ref="A1:A2"/>
    <mergeCell ref="B1:Q1"/>
    <mergeCell ref="R1:R2"/>
  </mergeCells>
  <printOptions/>
  <pageMargins left="0.49" right="0.6" top="0.38" bottom="0.41" header="0.39" footer="0.3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2"/>
  <sheetViews>
    <sheetView workbookViewId="0" topLeftCell="A1">
      <selection activeCell="E2" sqref="E2"/>
    </sheetView>
  </sheetViews>
  <sheetFormatPr defaultColWidth="9.33203125" defaultRowHeight="12.75"/>
  <cols>
    <col min="1" max="1" width="28.16015625" style="4" customWidth="1"/>
    <col min="2" max="2" width="9.16015625" style="0" bestFit="1" customWidth="1"/>
    <col min="3" max="5" width="7.66015625" style="0" bestFit="1" customWidth="1"/>
    <col min="6" max="6" width="6.66015625" style="0" bestFit="1" customWidth="1"/>
    <col min="7" max="9" width="7.66015625" style="0" bestFit="1" customWidth="1"/>
    <col min="10" max="10" width="6.66015625" style="0" bestFit="1" customWidth="1"/>
    <col min="11" max="14" width="7.66015625" style="0" bestFit="1" customWidth="1"/>
    <col min="15" max="16" width="6.66015625" style="0" bestFit="1" customWidth="1"/>
    <col min="17" max="18" width="7.66015625" style="0" bestFit="1" customWidth="1"/>
  </cols>
  <sheetData>
    <row r="1" spans="1:18" ht="12.75">
      <c r="A1" s="9" t="s">
        <v>115</v>
      </c>
      <c r="B1" s="9" t="s">
        <v>116</v>
      </c>
      <c r="C1" s="9" t="s">
        <v>117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91.5">
      <c r="A2" s="9"/>
      <c r="B2" s="10"/>
      <c r="C2" s="2" t="s">
        <v>118</v>
      </c>
      <c r="D2" s="2" t="s">
        <v>119</v>
      </c>
      <c r="E2" s="2" t="s">
        <v>120</v>
      </c>
      <c r="F2" s="2" t="s">
        <v>121</v>
      </c>
      <c r="G2" s="2" t="s">
        <v>122</v>
      </c>
      <c r="H2" s="2" t="s">
        <v>123</v>
      </c>
      <c r="I2" s="2" t="s">
        <v>124</v>
      </c>
      <c r="J2" s="2" t="s">
        <v>125</v>
      </c>
      <c r="K2" s="2" t="s">
        <v>126</v>
      </c>
      <c r="L2" s="2" t="s">
        <v>127</v>
      </c>
      <c r="M2" s="2" t="s">
        <v>128</v>
      </c>
      <c r="N2" s="2" t="s">
        <v>129</v>
      </c>
      <c r="O2" s="2" t="s">
        <v>130</v>
      </c>
      <c r="P2" s="2" t="s">
        <v>131</v>
      </c>
      <c r="Q2" s="2" t="s">
        <v>132</v>
      </c>
      <c r="R2" s="2" t="s">
        <v>133</v>
      </c>
    </row>
    <row r="3" spans="1:20" ht="25.5">
      <c r="A3" s="3" t="s">
        <v>161</v>
      </c>
      <c r="B3" s="5">
        <v>1351255</v>
      </c>
      <c r="C3" s="5">
        <v>66835</v>
      </c>
      <c r="D3" s="5">
        <v>76701</v>
      </c>
      <c r="E3" s="5">
        <v>51305</v>
      </c>
      <c r="F3" s="5">
        <v>23713</v>
      </c>
      <c r="G3" s="5">
        <v>84816</v>
      </c>
      <c r="H3" s="5">
        <v>122480</v>
      </c>
      <c r="I3" s="5">
        <v>315532</v>
      </c>
      <c r="J3" s="5">
        <v>13574</v>
      </c>
      <c r="K3" s="5">
        <v>28561</v>
      </c>
      <c r="L3" s="5">
        <v>50464</v>
      </c>
      <c r="M3" s="5">
        <v>110475</v>
      </c>
      <c r="N3" s="5">
        <v>220952</v>
      </c>
      <c r="O3" s="5">
        <v>14878</v>
      </c>
      <c r="P3" s="5">
        <v>30396</v>
      </c>
      <c r="Q3" s="5">
        <v>84180</v>
      </c>
      <c r="R3" s="5">
        <v>56393</v>
      </c>
      <c r="S3" s="6"/>
      <c r="T3" s="6"/>
    </row>
    <row r="4" spans="1:20" ht="25.5">
      <c r="A4" s="3" t="s">
        <v>167</v>
      </c>
      <c r="B4" s="5">
        <v>855523</v>
      </c>
      <c r="C4" s="5">
        <v>43017</v>
      </c>
      <c r="D4" s="5">
        <v>48225</v>
      </c>
      <c r="E4" s="5">
        <v>55449</v>
      </c>
      <c r="F4" s="5">
        <v>15248</v>
      </c>
      <c r="G4" s="5">
        <v>51089</v>
      </c>
      <c r="H4" s="5">
        <v>84470</v>
      </c>
      <c r="I4" s="5">
        <v>204435</v>
      </c>
      <c r="J4" s="5">
        <v>5697</v>
      </c>
      <c r="K4" s="5">
        <v>33552</v>
      </c>
      <c r="L4" s="5">
        <v>38667</v>
      </c>
      <c r="M4" s="5">
        <v>52431</v>
      </c>
      <c r="N4" s="5">
        <v>121819</v>
      </c>
      <c r="O4" s="5">
        <v>13031</v>
      </c>
      <c r="P4" s="5">
        <v>16044</v>
      </c>
      <c r="Q4" s="5">
        <v>41639</v>
      </c>
      <c r="R4" s="5">
        <v>30710</v>
      </c>
      <c r="S4" s="6"/>
      <c r="T4" s="6"/>
    </row>
    <row r="5" spans="1:20" ht="25.5">
      <c r="A5" s="3" t="s">
        <v>173</v>
      </c>
      <c r="B5" s="5">
        <v>572435</v>
      </c>
      <c r="C5" s="5">
        <v>29029</v>
      </c>
      <c r="D5" s="5">
        <v>45098</v>
      </c>
      <c r="E5" s="5">
        <v>18077</v>
      </c>
      <c r="F5" s="5">
        <v>20367</v>
      </c>
      <c r="G5" s="5">
        <v>54046</v>
      </c>
      <c r="H5" s="5">
        <v>23427</v>
      </c>
      <c r="I5" s="5">
        <v>119921</v>
      </c>
      <c r="J5" s="5">
        <v>7027</v>
      </c>
      <c r="K5" s="5">
        <v>4580</v>
      </c>
      <c r="L5" s="5">
        <v>18111</v>
      </c>
      <c r="M5" s="5">
        <v>25782</v>
      </c>
      <c r="N5" s="5">
        <v>111909</v>
      </c>
      <c r="O5" s="5">
        <v>12771</v>
      </c>
      <c r="P5" s="5">
        <v>13582</v>
      </c>
      <c r="Q5" s="5">
        <v>36872</v>
      </c>
      <c r="R5" s="5">
        <v>31836</v>
      </c>
      <c r="S5" s="6"/>
      <c r="T5" s="6"/>
    </row>
    <row r="6" spans="1:20" ht="25.5">
      <c r="A6" s="3" t="s">
        <v>50</v>
      </c>
      <c r="B6" s="5">
        <v>80056</v>
      </c>
      <c r="C6" s="5">
        <v>80056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6"/>
      <c r="T6" s="6"/>
    </row>
    <row r="7" spans="1:20" ht="25.5">
      <c r="A7" s="3" t="s">
        <v>164</v>
      </c>
      <c r="B7" s="5">
        <v>65424</v>
      </c>
      <c r="C7" s="5">
        <v>2715</v>
      </c>
      <c r="D7" s="5">
        <v>4498</v>
      </c>
      <c r="E7" s="5">
        <v>7226</v>
      </c>
      <c r="F7" s="5">
        <v>2779</v>
      </c>
      <c r="G7" s="5">
        <v>4770</v>
      </c>
      <c r="H7" s="5"/>
      <c r="I7" s="5">
        <v>20129</v>
      </c>
      <c r="J7" s="5">
        <v>781</v>
      </c>
      <c r="K7" s="5">
        <v>1601</v>
      </c>
      <c r="L7" s="5"/>
      <c r="M7" s="5"/>
      <c r="N7" s="5">
        <v>4504</v>
      </c>
      <c r="O7" s="5">
        <v>7952</v>
      </c>
      <c r="P7" s="5">
        <v>2369</v>
      </c>
      <c r="Q7" s="5">
        <v>2782</v>
      </c>
      <c r="R7" s="5">
        <v>3318</v>
      </c>
      <c r="S7" s="6"/>
      <c r="T7" s="6"/>
    </row>
    <row r="8" spans="1:20" ht="38.25">
      <c r="A8" s="3" t="s">
        <v>67</v>
      </c>
      <c r="B8" s="5">
        <v>52471</v>
      </c>
      <c r="C8" s="5"/>
      <c r="D8" s="5"/>
      <c r="E8" s="5"/>
      <c r="F8" s="5"/>
      <c r="G8" s="5"/>
      <c r="H8" s="5"/>
      <c r="I8" s="5"/>
      <c r="J8" s="5"/>
      <c r="K8" s="5"/>
      <c r="L8" s="5"/>
      <c r="M8" s="5">
        <v>52471</v>
      </c>
      <c r="N8" s="5"/>
      <c r="O8" s="5"/>
      <c r="P8" s="5"/>
      <c r="Q8" s="5"/>
      <c r="R8" s="5"/>
      <c r="S8" s="6"/>
      <c r="T8" s="6"/>
    </row>
    <row r="9" spans="1:20" ht="25.5">
      <c r="A9" s="3" t="s">
        <v>262</v>
      </c>
      <c r="B9" s="5">
        <v>35758</v>
      </c>
      <c r="C9" s="5"/>
      <c r="D9" s="5"/>
      <c r="E9" s="5"/>
      <c r="F9" s="5"/>
      <c r="G9" s="5"/>
      <c r="H9" s="5">
        <v>35758</v>
      </c>
      <c r="I9" s="5"/>
      <c r="J9" s="5"/>
      <c r="K9" s="5"/>
      <c r="L9" s="5"/>
      <c r="M9" s="5"/>
      <c r="N9" s="5"/>
      <c r="O9" s="5"/>
      <c r="P9" s="5"/>
      <c r="Q9" s="5"/>
      <c r="R9" s="5"/>
      <c r="S9" s="6"/>
      <c r="T9" s="6"/>
    </row>
    <row r="10" spans="1:20" ht="25.5">
      <c r="A10" s="3" t="s">
        <v>61</v>
      </c>
      <c r="B10" s="5">
        <v>29668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>
        <v>29668</v>
      </c>
      <c r="R10" s="5"/>
      <c r="S10" s="6"/>
      <c r="T10" s="6"/>
    </row>
    <row r="11" spans="1:20" ht="25.5">
      <c r="A11" s="3" t="s">
        <v>204</v>
      </c>
      <c r="B11" s="5">
        <v>26370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v>26370</v>
      </c>
      <c r="O11" s="5"/>
      <c r="P11" s="5"/>
      <c r="Q11" s="5"/>
      <c r="R11" s="5"/>
      <c r="S11" s="6"/>
      <c r="T11" s="6"/>
    </row>
    <row r="12" spans="1:20" ht="25.5">
      <c r="A12" s="3" t="s">
        <v>60</v>
      </c>
      <c r="B12" s="5">
        <v>25628</v>
      </c>
      <c r="C12" s="5"/>
      <c r="D12" s="5">
        <v>221</v>
      </c>
      <c r="E12" s="5"/>
      <c r="F12" s="5"/>
      <c r="G12" s="5"/>
      <c r="H12" s="5">
        <v>7013</v>
      </c>
      <c r="I12" s="5">
        <v>17791</v>
      </c>
      <c r="J12" s="5">
        <v>124</v>
      </c>
      <c r="K12" s="5"/>
      <c r="L12" s="5"/>
      <c r="M12" s="5"/>
      <c r="N12" s="5"/>
      <c r="O12" s="5"/>
      <c r="P12" s="5">
        <v>479</v>
      </c>
      <c r="Q12" s="5"/>
      <c r="R12" s="5"/>
      <c r="S12" s="6"/>
      <c r="T12" s="6"/>
    </row>
    <row r="13" spans="1:20" ht="38.25">
      <c r="A13" s="3" t="s">
        <v>96</v>
      </c>
      <c r="B13" s="5">
        <v>24365</v>
      </c>
      <c r="C13" s="5"/>
      <c r="D13" s="5"/>
      <c r="E13" s="5"/>
      <c r="F13" s="5"/>
      <c r="G13" s="5"/>
      <c r="H13" s="5"/>
      <c r="I13" s="5">
        <v>24365</v>
      </c>
      <c r="J13" s="5"/>
      <c r="K13" s="5"/>
      <c r="L13" s="5"/>
      <c r="M13" s="5"/>
      <c r="N13" s="5"/>
      <c r="O13" s="5"/>
      <c r="P13" s="5"/>
      <c r="Q13" s="5"/>
      <c r="R13" s="5"/>
      <c r="S13" s="6"/>
      <c r="T13" s="6"/>
    </row>
    <row r="14" spans="1:20" ht="38.25">
      <c r="A14" s="3" t="s">
        <v>86</v>
      </c>
      <c r="B14" s="5">
        <v>21555</v>
      </c>
      <c r="C14" s="5"/>
      <c r="D14" s="5"/>
      <c r="E14" s="5"/>
      <c r="F14" s="5"/>
      <c r="G14" s="5"/>
      <c r="H14" s="5"/>
      <c r="I14" s="5"/>
      <c r="J14" s="5"/>
      <c r="K14" s="5">
        <v>21555</v>
      </c>
      <c r="L14" s="5"/>
      <c r="M14" s="5"/>
      <c r="N14" s="5"/>
      <c r="O14" s="5"/>
      <c r="P14" s="5"/>
      <c r="Q14" s="5"/>
      <c r="R14" s="5"/>
      <c r="S14" s="6"/>
      <c r="T14" s="6"/>
    </row>
    <row r="15" spans="1:20" ht="25.5">
      <c r="A15" s="3" t="s">
        <v>261</v>
      </c>
      <c r="B15" s="5">
        <v>20738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>
        <v>20738</v>
      </c>
      <c r="O15" s="5"/>
      <c r="P15" s="5"/>
      <c r="Q15" s="5"/>
      <c r="R15" s="5"/>
      <c r="S15" s="6"/>
      <c r="T15" s="6"/>
    </row>
    <row r="16" spans="1:20" ht="25.5">
      <c r="A16" s="3" t="s">
        <v>169</v>
      </c>
      <c r="B16" s="5">
        <v>19061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>
        <v>19061</v>
      </c>
      <c r="O16" s="5"/>
      <c r="P16" s="5"/>
      <c r="Q16" s="5"/>
      <c r="R16" s="5"/>
      <c r="S16" s="6"/>
      <c r="T16" s="6"/>
    </row>
    <row r="17" spans="1:20" ht="38.25">
      <c r="A17" s="3" t="s">
        <v>273</v>
      </c>
      <c r="B17" s="5">
        <v>18707</v>
      </c>
      <c r="C17" s="5"/>
      <c r="D17" s="5">
        <v>18707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6"/>
      <c r="T17" s="6"/>
    </row>
    <row r="18" spans="1:20" ht="25.5">
      <c r="A18" s="3" t="s">
        <v>206</v>
      </c>
      <c r="B18" s="5">
        <v>18683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>
        <v>18683</v>
      </c>
      <c r="O18" s="5"/>
      <c r="P18" s="5"/>
      <c r="Q18" s="5"/>
      <c r="R18" s="5"/>
      <c r="S18" s="6"/>
      <c r="T18" s="6"/>
    </row>
    <row r="19" spans="1:20" ht="38.25">
      <c r="A19" s="3" t="s">
        <v>34</v>
      </c>
      <c r="B19" s="5">
        <v>17996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v>17996</v>
      </c>
      <c r="P19" s="5"/>
      <c r="Q19" s="5"/>
      <c r="R19" s="5"/>
      <c r="S19" s="6"/>
      <c r="T19" s="6"/>
    </row>
    <row r="20" spans="1:20" ht="25.5">
      <c r="A20" s="3" t="s">
        <v>252</v>
      </c>
      <c r="B20" s="5">
        <v>16870</v>
      </c>
      <c r="C20" s="5"/>
      <c r="D20" s="5"/>
      <c r="E20" s="5"/>
      <c r="F20" s="5"/>
      <c r="G20" s="5"/>
      <c r="H20" s="5"/>
      <c r="I20" s="5">
        <v>16870</v>
      </c>
      <c r="J20" s="5"/>
      <c r="K20" s="5"/>
      <c r="L20" s="5"/>
      <c r="M20" s="5"/>
      <c r="N20" s="5"/>
      <c r="O20" s="5"/>
      <c r="P20" s="5"/>
      <c r="Q20" s="5"/>
      <c r="R20" s="5"/>
      <c r="S20" s="6"/>
      <c r="T20" s="6"/>
    </row>
    <row r="21" spans="1:20" ht="25.5">
      <c r="A21" s="3" t="s">
        <v>3</v>
      </c>
      <c r="B21" s="5">
        <v>16434</v>
      </c>
      <c r="C21" s="5"/>
      <c r="D21" s="5">
        <v>16434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6"/>
      <c r="T21" s="6"/>
    </row>
    <row r="22" spans="1:20" ht="38.25">
      <c r="A22" s="3" t="s">
        <v>267</v>
      </c>
      <c r="B22" s="5">
        <v>16401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>
        <v>16401</v>
      </c>
      <c r="O22" s="5"/>
      <c r="P22" s="5"/>
      <c r="Q22" s="5"/>
      <c r="R22" s="5"/>
      <c r="S22" s="6"/>
      <c r="T22" s="6"/>
    </row>
    <row r="23" spans="1:20" ht="25.5">
      <c r="A23" s="3" t="s">
        <v>31</v>
      </c>
      <c r="B23" s="5">
        <v>14970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>
        <v>14970</v>
      </c>
      <c r="R23" s="5"/>
      <c r="S23" s="6"/>
      <c r="T23" s="6"/>
    </row>
    <row r="24" spans="1:20" ht="25.5">
      <c r="A24" s="3" t="s">
        <v>268</v>
      </c>
      <c r="B24" s="5">
        <v>13182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>
        <v>13182</v>
      </c>
      <c r="O24" s="5"/>
      <c r="P24" s="5"/>
      <c r="Q24" s="5"/>
      <c r="R24" s="5"/>
      <c r="S24" s="6"/>
      <c r="T24" s="6"/>
    </row>
    <row r="25" spans="1:20" ht="25.5">
      <c r="A25" s="3" t="s">
        <v>145</v>
      </c>
      <c r="B25" s="5">
        <v>13167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>
        <v>13167</v>
      </c>
      <c r="O25" s="5"/>
      <c r="P25" s="5"/>
      <c r="Q25" s="5"/>
      <c r="R25" s="5"/>
      <c r="S25" s="6"/>
      <c r="T25" s="6"/>
    </row>
    <row r="26" spans="1:20" ht="25.5">
      <c r="A26" s="3" t="s">
        <v>41</v>
      </c>
      <c r="B26" s="5">
        <v>12992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>
        <v>12992</v>
      </c>
      <c r="O26" s="5"/>
      <c r="P26" s="5"/>
      <c r="Q26" s="5"/>
      <c r="R26" s="5"/>
      <c r="S26" s="6"/>
      <c r="T26" s="6"/>
    </row>
    <row r="27" spans="1:20" ht="25.5">
      <c r="A27" s="3" t="s">
        <v>108</v>
      </c>
      <c r="B27" s="5">
        <v>12542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>
        <v>12542</v>
      </c>
      <c r="O27" s="5"/>
      <c r="P27" s="5"/>
      <c r="Q27" s="5"/>
      <c r="R27" s="5"/>
      <c r="S27" s="6"/>
      <c r="T27" s="6"/>
    </row>
    <row r="28" spans="1:20" ht="25.5">
      <c r="A28" s="3" t="s">
        <v>26</v>
      </c>
      <c r="B28" s="5">
        <v>12472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>
        <v>12472</v>
      </c>
      <c r="S28" s="6"/>
      <c r="T28" s="6"/>
    </row>
    <row r="29" spans="1:20" ht="25.5">
      <c r="A29" s="3" t="s">
        <v>15</v>
      </c>
      <c r="B29" s="5">
        <v>11345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>
        <v>11345</v>
      </c>
      <c r="O29" s="5"/>
      <c r="P29" s="5"/>
      <c r="Q29" s="5"/>
      <c r="R29" s="5"/>
      <c r="S29" s="6"/>
      <c r="T29" s="6"/>
    </row>
    <row r="30" spans="1:20" ht="25.5">
      <c r="A30" s="3" t="s">
        <v>285</v>
      </c>
      <c r="B30" s="5">
        <v>10846</v>
      </c>
      <c r="C30" s="5"/>
      <c r="D30" s="5"/>
      <c r="E30" s="5"/>
      <c r="F30" s="5"/>
      <c r="G30" s="5">
        <v>10846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6"/>
      <c r="T30" s="6"/>
    </row>
    <row r="31" spans="1:20" ht="25.5">
      <c r="A31" s="3" t="s">
        <v>25</v>
      </c>
      <c r="B31" s="5">
        <v>10736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>
        <v>10736</v>
      </c>
      <c r="Q31" s="5"/>
      <c r="R31" s="5"/>
      <c r="S31" s="6"/>
      <c r="T31" s="6"/>
    </row>
    <row r="32" spans="1:20" ht="25.5">
      <c r="A32" s="3" t="s">
        <v>63</v>
      </c>
      <c r="B32" s="5">
        <v>10435</v>
      </c>
      <c r="C32" s="5"/>
      <c r="D32" s="5"/>
      <c r="E32" s="5"/>
      <c r="F32" s="5"/>
      <c r="G32" s="5"/>
      <c r="H32" s="5">
        <v>10435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6"/>
      <c r="T32" s="6"/>
    </row>
    <row r="33" spans="1:20" ht="25.5">
      <c r="A33" s="3" t="s">
        <v>197</v>
      </c>
      <c r="B33" s="5">
        <v>10034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>
        <v>10034</v>
      </c>
      <c r="O33" s="5"/>
      <c r="P33" s="5"/>
      <c r="Q33" s="5"/>
      <c r="R33" s="5"/>
      <c r="S33" s="6"/>
      <c r="T33" s="6"/>
    </row>
    <row r="34" spans="1:20" ht="25.5">
      <c r="A34" s="3" t="s">
        <v>62</v>
      </c>
      <c r="B34" s="5">
        <v>9936</v>
      </c>
      <c r="C34" s="5"/>
      <c r="D34" s="5"/>
      <c r="E34" s="5"/>
      <c r="F34" s="5"/>
      <c r="G34" s="5"/>
      <c r="H34" s="5">
        <v>9936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6"/>
      <c r="T34" s="6"/>
    </row>
    <row r="35" spans="1:20" ht="25.5">
      <c r="A35" s="3" t="s">
        <v>246</v>
      </c>
      <c r="B35" s="5">
        <v>9710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>
        <v>9710</v>
      </c>
      <c r="O35" s="5"/>
      <c r="P35" s="5"/>
      <c r="Q35" s="5"/>
      <c r="R35" s="5"/>
      <c r="S35" s="6"/>
      <c r="T35" s="6"/>
    </row>
    <row r="36" spans="1:20" ht="25.5">
      <c r="A36" s="3" t="s">
        <v>88</v>
      </c>
      <c r="B36" s="5">
        <v>9177</v>
      </c>
      <c r="C36" s="5">
        <v>9177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6"/>
      <c r="T36" s="6"/>
    </row>
    <row r="37" spans="1:20" ht="25.5">
      <c r="A37" s="3" t="s">
        <v>80</v>
      </c>
      <c r="B37" s="5">
        <v>9056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>
        <v>9056</v>
      </c>
      <c r="O37" s="5"/>
      <c r="P37" s="5"/>
      <c r="Q37" s="5"/>
      <c r="R37" s="5"/>
      <c r="S37" s="6"/>
      <c r="T37" s="6"/>
    </row>
    <row r="38" spans="1:20" ht="25.5">
      <c r="A38" s="3" t="s">
        <v>216</v>
      </c>
      <c r="B38" s="5">
        <v>8732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>
        <v>8732</v>
      </c>
      <c r="O38" s="5"/>
      <c r="P38" s="5"/>
      <c r="Q38" s="5"/>
      <c r="R38" s="5"/>
      <c r="S38" s="6"/>
      <c r="T38" s="6"/>
    </row>
    <row r="39" spans="1:20" ht="25.5">
      <c r="A39" s="3" t="s">
        <v>245</v>
      </c>
      <c r="B39" s="5">
        <v>8726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>
        <v>8726</v>
      </c>
      <c r="Q39" s="5"/>
      <c r="R39" s="5"/>
      <c r="S39" s="6"/>
      <c r="T39" s="6"/>
    </row>
    <row r="40" spans="1:20" ht="25.5">
      <c r="A40" s="3" t="s">
        <v>152</v>
      </c>
      <c r="B40" s="5">
        <v>8658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>
        <v>8658</v>
      </c>
      <c r="O40" s="5"/>
      <c r="P40" s="5"/>
      <c r="Q40" s="5"/>
      <c r="R40" s="5"/>
      <c r="S40" s="6"/>
      <c r="T40" s="6"/>
    </row>
    <row r="41" spans="1:20" ht="38.25">
      <c r="A41" s="3" t="s">
        <v>233</v>
      </c>
      <c r="B41" s="5">
        <v>8495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>
        <v>8495</v>
      </c>
      <c r="S41" s="6"/>
      <c r="T41" s="6"/>
    </row>
    <row r="42" spans="1:20" ht="38.25">
      <c r="A42" s="3" t="s">
        <v>278</v>
      </c>
      <c r="B42" s="5">
        <v>8305</v>
      </c>
      <c r="C42" s="5"/>
      <c r="D42" s="5"/>
      <c r="E42" s="5"/>
      <c r="F42" s="5"/>
      <c r="G42" s="5">
        <v>8305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6"/>
      <c r="T42" s="6"/>
    </row>
    <row r="43" spans="1:20" ht="25.5">
      <c r="A43" s="3" t="s">
        <v>221</v>
      </c>
      <c r="B43" s="5">
        <v>8255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>
        <v>8255</v>
      </c>
      <c r="R43" s="5"/>
      <c r="S43" s="6"/>
      <c r="T43" s="6"/>
    </row>
    <row r="44" spans="1:20" ht="25.5">
      <c r="A44" s="3" t="s">
        <v>94</v>
      </c>
      <c r="B44" s="5">
        <v>7902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>
        <v>7902</v>
      </c>
      <c r="O44" s="5"/>
      <c r="P44" s="5"/>
      <c r="Q44" s="5"/>
      <c r="R44" s="5"/>
      <c r="S44" s="6"/>
      <c r="T44" s="6"/>
    </row>
    <row r="45" spans="1:20" ht="51">
      <c r="A45" s="3" t="s">
        <v>40</v>
      </c>
      <c r="B45" s="5">
        <v>7859</v>
      </c>
      <c r="C45" s="5"/>
      <c r="D45" s="5"/>
      <c r="E45" s="5"/>
      <c r="F45" s="5"/>
      <c r="G45" s="5"/>
      <c r="H45" s="5"/>
      <c r="I45" s="5"/>
      <c r="J45" s="5"/>
      <c r="K45" s="5"/>
      <c r="L45" s="5">
        <v>7859</v>
      </c>
      <c r="M45" s="5"/>
      <c r="N45" s="5"/>
      <c r="O45" s="5"/>
      <c r="P45" s="5"/>
      <c r="Q45" s="5"/>
      <c r="R45" s="5"/>
      <c r="S45" s="6"/>
      <c r="T45" s="6"/>
    </row>
    <row r="46" spans="1:20" ht="25.5">
      <c r="A46" s="3" t="s">
        <v>200</v>
      </c>
      <c r="B46" s="5">
        <v>7793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>
        <v>7793</v>
      </c>
      <c r="O46" s="5"/>
      <c r="P46" s="5"/>
      <c r="Q46" s="5"/>
      <c r="R46" s="5"/>
      <c r="S46" s="6"/>
      <c r="T46" s="6"/>
    </row>
    <row r="47" spans="1:20" ht="25.5">
      <c r="A47" s="3" t="s">
        <v>85</v>
      </c>
      <c r="B47" s="5">
        <v>7727</v>
      </c>
      <c r="C47" s="5"/>
      <c r="D47" s="5"/>
      <c r="E47" s="5"/>
      <c r="F47" s="5"/>
      <c r="G47" s="5"/>
      <c r="H47" s="5"/>
      <c r="I47" s="5"/>
      <c r="J47" s="5"/>
      <c r="K47" s="5"/>
      <c r="L47" s="5">
        <v>7727</v>
      </c>
      <c r="M47" s="5"/>
      <c r="N47" s="5"/>
      <c r="O47" s="5"/>
      <c r="P47" s="5"/>
      <c r="Q47" s="5"/>
      <c r="R47" s="5"/>
      <c r="S47" s="6"/>
      <c r="T47" s="6"/>
    </row>
    <row r="48" spans="1:20" ht="25.5">
      <c r="A48" s="3" t="s">
        <v>139</v>
      </c>
      <c r="B48" s="5">
        <v>7641</v>
      </c>
      <c r="C48" s="5"/>
      <c r="D48" s="5"/>
      <c r="E48" s="5">
        <v>7641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  <c r="T48" s="6"/>
    </row>
    <row r="49" spans="1:20" ht="25.5">
      <c r="A49" s="3" t="s">
        <v>141</v>
      </c>
      <c r="B49" s="5">
        <v>7498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>
        <v>7498</v>
      </c>
      <c r="O49" s="5"/>
      <c r="P49" s="5"/>
      <c r="Q49" s="5"/>
      <c r="R49" s="5"/>
      <c r="S49" s="6"/>
      <c r="T49" s="6"/>
    </row>
    <row r="50" spans="1:20" ht="25.5">
      <c r="A50" s="3" t="s">
        <v>181</v>
      </c>
      <c r="B50" s="5">
        <v>7481</v>
      </c>
      <c r="C50" s="5"/>
      <c r="D50" s="5"/>
      <c r="E50" s="5"/>
      <c r="F50" s="5"/>
      <c r="G50" s="5"/>
      <c r="H50" s="5"/>
      <c r="I50" s="5">
        <v>7481</v>
      </c>
      <c r="J50" s="5"/>
      <c r="K50" s="5"/>
      <c r="L50" s="5"/>
      <c r="M50" s="5"/>
      <c r="N50" s="5"/>
      <c r="O50" s="5"/>
      <c r="P50" s="5"/>
      <c r="Q50" s="5"/>
      <c r="R50" s="5"/>
      <c r="S50" s="6"/>
      <c r="T50" s="6"/>
    </row>
    <row r="51" spans="1:20" ht="25.5">
      <c r="A51" s="3" t="s">
        <v>42</v>
      </c>
      <c r="B51" s="5">
        <v>7458</v>
      </c>
      <c r="C51" s="5"/>
      <c r="D51" s="5"/>
      <c r="E51" s="5"/>
      <c r="F51" s="5"/>
      <c r="G51" s="5">
        <v>7458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6"/>
      <c r="T51" s="6"/>
    </row>
    <row r="52" spans="1:20" ht="38.25">
      <c r="A52" s="3" t="s">
        <v>87</v>
      </c>
      <c r="B52" s="5">
        <v>7347</v>
      </c>
      <c r="C52" s="5"/>
      <c r="D52" s="5"/>
      <c r="E52" s="5"/>
      <c r="F52" s="5">
        <v>7347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6"/>
      <c r="T52" s="6"/>
    </row>
    <row r="53" spans="1:20" ht="25.5">
      <c r="A53" s="3" t="s">
        <v>228</v>
      </c>
      <c r="B53" s="5">
        <v>7316</v>
      </c>
      <c r="C53" s="5"/>
      <c r="D53" s="5"/>
      <c r="E53" s="5">
        <v>7316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6"/>
      <c r="T53" s="6"/>
    </row>
    <row r="54" spans="1:20" ht="25.5">
      <c r="A54" s="3" t="s">
        <v>66</v>
      </c>
      <c r="B54" s="5">
        <v>7263</v>
      </c>
      <c r="C54" s="5"/>
      <c r="D54" s="5"/>
      <c r="E54" s="5"/>
      <c r="F54" s="5"/>
      <c r="G54" s="5"/>
      <c r="H54" s="5"/>
      <c r="I54" s="5"/>
      <c r="J54" s="5"/>
      <c r="K54" s="5">
        <v>7263</v>
      </c>
      <c r="L54" s="5"/>
      <c r="M54" s="5"/>
      <c r="N54" s="5"/>
      <c r="O54" s="5"/>
      <c r="P54" s="5"/>
      <c r="Q54" s="5"/>
      <c r="R54" s="5"/>
      <c r="S54" s="6"/>
      <c r="T54" s="6"/>
    </row>
    <row r="55" spans="1:20" ht="38.25">
      <c r="A55" s="3" t="s">
        <v>106</v>
      </c>
      <c r="B55" s="5">
        <v>7198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>
        <v>7198</v>
      </c>
      <c r="O55" s="5"/>
      <c r="P55" s="5"/>
      <c r="Q55" s="5"/>
      <c r="R55" s="5"/>
      <c r="S55" s="6"/>
      <c r="T55" s="6"/>
    </row>
    <row r="56" spans="1:20" ht="38.25">
      <c r="A56" s="3" t="s">
        <v>93</v>
      </c>
      <c r="B56" s="5">
        <v>6952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>
        <v>6952</v>
      </c>
      <c r="R56" s="5"/>
      <c r="S56" s="6"/>
      <c r="T56" s="6"/>
    </row>
    <row r="57" spans="1:20" ht="25.5">
      <c r="A57" s="3" t="s">
        <v>256</v>
      </c>
      <c r="B57" s="5">
        <v>6819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>
        <v>6819</v>
      </c>
      <c r="O57" s="5"/>
      <c r="P57" s="5"/>
      <c r="Q57" s="5"/>
      <c r="R57" s="5"/>
      <c r="S57" s="6"/>
      <c r="T57" s="6"/>
    </row>
    <row r="58" spans="1:20" ht="25.5">
      <c r="A58" s="3" t="s">
        <v>290</v>
      </c>
      <c r="B58" s="5">
        <v>6753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>
        <v>6753</v>
      </c>
      <c r="S58" s="6"/>
      <c r="T58" s="6"/>
    </row>
    <row r="59" spans="1:20" ht="25.5">
      <c r="A59" s="3" t="s">
        <v>279</v>
      </c>
      <c r="B59" s="5">
        <v>6618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>
        <v>6618</v>
      </c>
      <c r="O59" s="5"/>
      <c r="P59" s="5"/>
      <c r="Q59" s="5"/>
      <c r="R59" s="5"/>
      <c r="S59" s="6"/>
      <c r="T59" s="6"/>
    </row>
    <row r="60" spans="1:20" ht="25.5">
      <c r="A60" s="3" t="s">
        <v>269</v>
      </c>
      <c r="B60" s="5">
        <v>6520</v>
      </c>
      <c r="C60" s="5"/>
      <c r="D60" s="5"/>
      <c r="E60" s="5"/>
      <c r="F60" s="5"/>
      <c r="G60" s="5"/>
      <c r="H60" s="5"/>
      <c r="I60" s="5">
        <v>6520</v>
      </c>
      <c r="J60" s="5"/>
      <c r="K60" s="5"/>
      <c r="L60" s="5"/>
      <c r="M60" s="5"/>
      <c r="N60" s="5"/>
      <c r="O60" s="5"/>
      <c r="P60" s="5"/>
      <c r="Q60" s="5"/>
      <c r="R60" s="5"/>
      <c r="S60" s="6"/>
      <c r="T60" s="6"/>
    </row>
    <row r="61" spans="1:20" ht="38.25">
      <c r="A61" s="3" t="s">
        <v>9</v>
      </c>
      <c r="B61" s="5">
        <v>6412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>
        <v>6412</v>
      </c>
      <c r="O61" s="5"/>
      <c r="P61" s="5"/>
      <c r="Q61" s="5"/>
      <c r="R61" s="5"/>
      <c r="S61" s="6"/>
      <c r="T61" s="6"/>
    </row>
    <row r="62" spans="1:20" ht="25.5">
      <c r="A62" s="3" t="s">
        <v>276</v>
      </c>
      <c r="B62" s="5">
        <v>5829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>
        <v>5829</v>
      </c>
      <c r="N62" s="5"/>
      <c r="O62" s="5"/>
      <c r="P62" s="5"/>
      <c r="Q62" s="5"/>
      <c r="R62" s="5"/>
      <c r="S62" s="6"/>
      <c r="T62" s="6"/>
    </row>
    <row r="63" spans="1:20" ht="25.5">
      <c r="A63" s="3" t="s">
        <v>110</v>
      </c>
      <c r="B63" s="5">
        <v>5773</v>
      </c>
      <c r="C63" s="5"/>
      <c r="D63" s="5"/>
      <c r="E63" s="5">
        <v>5773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6"/>
      <c r="T63" s="6"/>
    </row>
    <row r="64" spans="1:20" ht="25.5">
      <c r="A64" s="3" t="s">
        <v>235</v>
      </c>
      <c r="B64" s="5">
        <v>5691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>
        <v>5691</v>
      </c>
      <c r="N64" s="5"/>
      <c r="O64" s="5"/>
      <c r="P64" s="5"/>
      <c r="Q64" s="5"/>
      <c r="R64" s="5"/>
      <c r="S64" s="6"/>
      <c r="T64" s="6"/>
    </row>
    <row r="65" spans="1:20" ht="12.75">
      <c r="A65" s="3" t="s">
        <v>144</v>
      </c>
      <c r="B65" s="5">
        <v>5634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>
        <v>5634</v>
      </c>
      <c r="O65" s="5"/>
      <c r="P65" s="5"/>
      <c r="Q65" s="5"/>
      <c r="R65" s="5"/>
      <c r="S65" s="6"/>
      <c r="T65" s="6"/>
    </row>
    <row r="66" spans="1:20" ht="25.5">
      <c r="A66" s="3" t="s">
        <v>260</v>
      </c>
      <c r="B66" s="5">
        <v>5625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>
        <v>5625</v>
      </c>
      <c r="O66" s="5"/>
      <c r="P66" s="5"/>
      <c r="Q66" s="5"/>
      <c r="R66" s="5"/>
      <c r="S66" s="6"/>
      <c r="T66" s="6"/>
    </row>
    <row r="67" spans="1:20" ht="12.75">
      <c r="A67" s="3" t="s">
        <v>157</v>
      </c>
      <c r="B67" s="5">
        <v>5604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>
        <v>5604</v>
      </c>
      <c r="S67" s="6"/>
      <c r="T67" s="6"/>
    </row>
    <row r="68" spans="1:20" ht="25.5">
      <c r="A68" s="3" t="s">
        <v>113</v>
      </c>
      <c r="B68" s="5">
        <v>5595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>
        <v>5595</v>
      </c>
      <c r="O68" s="5"/>
      <c r="P68" s="5"/>
      <c r="Q68" s="5"/>
      <c r="R68" s="5"/>
      <c r="S68" s="6"/>
      <c r="T68" s="6"/>
    </row>
    <row r="69" spans="1:20" ht="25.5">
      <c r="A69" s="3" t="s">
        <v>213</v>
      </c>
      <c r="B69" s="5">
        <v>5400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>
        <v>5400</v>
      </c>
      <c r="O69" s="5"/>
      <c r="P69" s="5"/>
      <c r="Q69" s="5"/>
      <c r="R69" s="5"/>
      <c r="S69" s="6"/>
      <c r="T69" s="6"/>
    </row>
    <row r="70" spans="1:20" ht="25.5">
      <c r="A70" s="3" t="s">
        <v>57</v>
      </c>
      <c r="B70" s="5">
        <v>5389</v>
      </c>
      <c r="C70" s="5"/>
      <c r="D70" s="5"/>
      <c r="E70" s="5"/>
      <c r="F70" s="5"/>
      <c r="G70" s="5">
        <v>5389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6"/>
      <c r="T70" s="6"/>
    </row>
    <row r="71" spans="1:20" ht="25.5">
      <c r="A71" s="3" t="s">
        <v>140</v>
      </c>
      <c r="B71" s="5">
        <v>5349</v>
      </c>
      <c r="C71" s="5"/>
      <c r="D71" s="5"/>
      <c r="E71" s="5"/>
      <c r="F71" s="5"/>
      <c r="G71" s="5"/>
      <c r="H71" s="5"/>
      <c r="I71" s="5">
        <v>5349</v>
      </c>
      <c r="J71" s="5"/>
      <c r="K71" s="5"/>
      <c r="L71" s="5"/>
      <c r="M71" s="5"/>
      <c r="N71" s="5"/>
      <c r="O71" s="5"/>
      <c r="P71" s="5"/>
      <c r="Q71" s="5"/>
      <c r="R71" s="5"/>
      <c r="S71" s="6"/>
      <c r="T71" s="6"/>
    </row>
    <row r="72" spans="1:20" ht="25.5">
      <c r="A72" s="3" t="s">
        <v>287</v>
      </c>
      <c r="B72" s="5">
        <v>5335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>
        <v>5335</v>
      </c>
      <c r="N72" s="5"/>
      <c r="O72" s="5"/>
      <c r="P72" s="5"/>
      <c r="Q72" s="5"/>
      <c r="R72" s="5"/>
      <c r="S72" s="6"/>
      <c r="T72" s="6"/>
    </row>
    <row r="73" spans="1:20" ht="25.5">
      <c r="A73" s="3" t="s">
        <v>52</v>
      </c>
      <c r="B73" s="5">
        <v>5312</v>
      </c>
      <c r="C73" s="5"/>
      <c r="D73" s="5"/>
      <c r="E73" s="5"/>
      <c r="F73" s="5"/>
      <c r="G73" s="5"/>
      <c r="H73" s="5"/>
      <c r="I73" s="5"/>
      <c r="J73" s="5">
        <v>5312</v>
      </c>
      <c r="K73" s="5"/>
      <c r="L73" s="5"/>
      <c r="M73" s="5"/>
      <c r="N73" s="5"/>
      <c r="O73" s="5"/>
      <c r="P73" s="5"/>
      <c r="Q73" s="5"/>
      <c r="R73" s="5"/>
      <c r="S73" s="6"/>
      <c r="T73" s="6"/>
    </row>
    <row r="74" spans="1:20" ht="25.5">
      <c r="A74" s="3" t="s">
        <v>55</v>
      </c>
      <c r="B74" s="5">
        <v>5286</v>
      </c>
      <c r="C74" s="5"/>
      <c r="D74" s="5"/>
      <c r="E74" s="5"/>
      <c r="F74" s="5"/>
      <c r="G74" s="5"/>
      <c r="H74" s="5"/>
      <c r="I74" s="5"/>
      <c r="J74" s="5"/>
      <c r="K74" s="5">
        <v>5286</v>
      </c>
      <c r="L74" s="5"/>
      <c r="M74" s="5"/>
      <c r="N74" s="5"/>
      <c r="O74" s="5"/>
      <c r="P74" s="5"/>
      <c r="Q74" s="5"/>
      <c r="R74" s="5"/>
      <c r="S74" s="6"/>
      <c r="T74" s="6"/>
    </row>
    <row r="75" spans="1:20" ht="25.5">
      <c r="A75" s="3" t="s">
        <v>270</v>
      </c>
      <c r="B75" s="5">
        <v>5232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>
        <v>5232</v>
      </c>
      <c r="N75" s="5"/>
      <c r="O75" s="5"/>
      <c r="P75" s="5"/>
      <c r="Q75" s="5"/>
      <c r="R75" s="5"/>
      <c r="S75" s="6"/>
      <c r="T75" s="6"/>
    </row>
    <row r="76" spans="1:20" ht="38.25">
      <c r="A76" s="3" t="s">
        <v>190</v>
      </c>
      <c r="B76" s="5">
        <v>5121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>
        <v>5121</v>
      </c>
      <c r="R76" s="5"/>
      <c r="S76" s="6"/>
      <c r="T76" s="6"/>
    </row>
    <row r="77" spans="1:20" ht="25.5">
      <c r="A77" s="3" t="s">
        <v>172</v>
      </c>
      <c r="B77" s="5">
        <v>5092</v>
      </c>
      <c r="C77" s="5"/>
      <c r="D77" s="5"/>
      <c r="E77" s="5"/>
      <c r="F77" s="5"/>
      <c r="G77" s="5"/>
      <c r="H77" s="5"/>
      <c r="I77" s="5">
        <v>5092</v>
      </c>
      <c r="J77" s="5"/>
      <c r="K77" s="5"/>
      <c r="L77" s="5"/>
      <c r="M77" s="5"/>
      <c r="N77" s="5"/>
      <c r="O77" s="5"/>
      <c r="P77" s="5"/>
      <c r="Q77" s="5"/>
      <c r="R77" s="5"/>
      <c r="S77" s="6"/>
      <c r="T77" s="6"/>
    </row>
    <row r="78" spans="1:20" ht="25.5">
      <c r="A78" s="3" t="s">
        <v>187</v>
      </c>
      <c r="B78" s="5">
        <v>4973</v>
      </c>
      <c r="C78" s="5"/>
      <c r="D78" s="5"/>
      <c r="E78" s="5"/>
      <c r="F78" s="5"/>
      <c r="G78" s="5"/>
      <c r="H78" s="5"/>
      <c r="I78" s="5">
        <v>4973</v>
      </c>
      <c r="J78" s="5"/>
      <c r="K78" s="5"/>
      <c r="L78" s="5"/>
      <c r="M78" s="5"/>
      <c r="N78" s="5"/>
      <c r="O78" s="5"/>
      <c r="P78" s="5"/>
      <c r="Q78" s="5"/>
      <c r="R78" s="5"/>
      <c r="S78" s="6"/>
      <c r="T78" s="6"/>
    </row>
    <row r="79" spans="1:20" ht="38.25">
      <c r="A79" s="3" t="s">
        <v>99</v>
      </c>
      <c r="B79" s="5">
        <v>4947</v>
      </c>
      <c r="C79" s="5"/>
      <c r="D79" s="5">
        <v>4947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6"/>
      <c r="T79" s="6"/>
    </row>
    <row r="80" spans="1:20" ht="12.75">
      <c r="A80" s="3" t="s">
        <v>138</v>
      </c>
      <c r="B80" s="5">
        <v>4785</v>
      </c>
      <c r="C80" s="5"/>
      <c r="D80" s="5">
        <v>2346</v>
      </c>
      <c r="E80" s="5"/>
      <c r="F80" s="5"/>
      <c r="G80" s="5"/>
      <c r="H80" s="5"/>
      <c r="I80" s="5">
        <v>1912</v>
      </c>
      <c r="J80" s="5"/>
      <c r="K80" s="5"/>
      <c r="L80" s="5"/>
      <c r="M80" s="5"/>
      <c r="N80" s="5">
        <v>527</v>
      </c>
      <c r="O80" s="5"/>
      <c r="P80" s="5"/>
      <c r="Q80" s="5"/>
      <c r="R80" s="5"/>
      <c r="S80" s="6"/>
      <c r="T80" s="6"/>
    </row>
    <row r="81" spans="1:20" ht="38.25">
      <c r="A81" s="3" t="s">
        <v>39</v>
      </c>
      <c r="B81" s="5">
        <v>4770</v>
      </c>
      <c r="C81" s="5"/>
      <c r="D81" s="5"/>
      <c r="E81" s="5"/>
      <c r="F81" s="5"/>
      <c r="G81" s="5"/>
      <c r="H81" s="5">
        <v>4770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6"/>
      <c r="T81" s="6"/>
    </row>
    <row r="82" spans="1:20" ht="25.5">
      <c r="A82" s="3" t="s">
        <v>175</v>
      </c>
      <c r="B82" s="5">
        <v>4696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>
        <v>4696</v>
      </c>
      <c r="Q82" s="5"/>
      <c r="R82" s="5"/>
      <c r="S82" s="6"/>
      <c r="T82" s="6"/>
    </row>
    <row r="83" spans="1:20" ht="25.5">
      <c r="A83" s="3" t="s">
        <v>258</v>
      </c>
      <c r="B83" s="5">
        <v>4607</v>
      </c>
      <c r="C83" s="5"/>
      <c r="D83" s="5"/>
      <c r="E83" s="5"/>
      <c r="F83" s="5"/>
      <c r="G83" s="5"/>
      <c r="H83" s="5"/>
      <c r="I83" s="5">
        <v>4607</v>
      </c>
      <c r="J83" s="5"/>
      <c r="K83" s="5"/>
      <c r="L83" s="5"/>
      <c r="M83" s="5"/>
      <c r="N83" s="5"/>
      <c r="O83" s="5"/>
      <c r="P83" s="5"/>
      <c r="Q83" s="5"/>
      <c r="R83" s="5"/>
      <c r="S83" s="6"/>
      <c r="T83" s="6"/>
    </row>
    <row r="84" spans="1:20" ht="25.5">
      <c r="A84" s="3" t="s">
        <v>109</v>
      </c>
      <c r="B84" s="5">
        <v>4507</v>
      </c>
      <c r="C84" s="5"/>
      <c r="D84" s="5">
        <v>4507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6"/>
      <c r="T84" s="6"/>
    </row>
    <row r="85" spans="1:20" ht="25.5">
      <c r="A85" s="3" t="s">
        <v>218</v>
      </c>
      <c r="B85" s="5">
        <v>4492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>
        <v>4492</v>
      </c>
      <c r="O85" s="5"/>
      <c r="P85" s="5"/>
      <c r="Q85" s="5"/>
      <c r="R85" s="5"/>
      <c r="S85" s="6"/>
      <c r="T85" s="6"/>
    </row>
    <row r="86" spans="1:20" ht="25.5">
      <c r="A86" s="3" t="s">
        <v>71</v>
      </c>
      <c r="B86" s="5">
        <v>4393</v>
      </c>
      <c r="C86" s="5"/>
      <c r="D86" s="5"/>
      <c r="E86" s="5"/>
      <c r="F86" s="5"/>
      <c r="G86" s="5"/>
      <c r="H86" s="5"/>
      <c r="I86" s="5"/>
      <c r="J86" s="5"/>
      <c r="K86" s="5"/>
      <c r="L86" s="5">
        <v>4393</v>
      </c>
      <c r="M86" s="5"/>
      <c r="N86" s="5"/>
      <c r="O86" s="5"/>
      <c r="P86" s="5"/>
      <c r="Q86" s="5"/>
      <c r="R86" s="5"/>
      <c r="S86" s="6"/>
      <c r="T86" s="6"/>
    </row>
    <row r="87" spans="1:20" ht="25.5">
      <c r="A87" s="3" t="s">
        <v>147</v>
      </c>
      <c r="B87" s="5">
        <v>4285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>
        <v>4285</v>
      </c>
      <c r="O87" s="5"/>
      <c r="P87" s="5"/>
      <c r="Q87" s="5"/>
      <c r="R87" s="5"/>
      <c r="S87" s="6"/>
      <c r="T87" s="6"/>
    </row>
    <row r="88" spans="1:20" ht="25.5">
      <c r="A88" s="3" t="s">
        <v>263</v>
      </c>
      <c r="B88" s="5">
        <v>4257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>
        <v>4257</v>
      </c>
      <c r="O88" s="5"/>
      <c r="P88" s="5"/>
      <c r="Q88" s="5"/>
      <c r="R88" s="5"/>
      <c r="S88" s="6"/>
      <c r="T88" s="6"/>
    </row>
    <row r="89" spans="1:20" ht="25.5">
      <c r="A89" s="3" t="s">
        <v>56</v>
      </c>
      <c r="B89" s="5">
        <v>4217</v>
      </c>
      <c r="C89" s="5"/>
      <c r="D89" s="5"/>
      <c r="E89" s="5"/>
      <c r="F89" s="5"/>
      <c r="G89" s="5"/>
      <c r="H89" s="5"/>
      <c r="I89" s="5">
        <v>4217</v>
      </c>
      <c r="J89" s="5"/>
      <c r="K89" s="5"/>
      <c r="L89" s="5"/>
      <c r="M89" s="5"/>
      <c r="N89" s="5"/>
      <c r="O89" s="5"/>
      <c r="P89" s="5"/>
      <c r="Q89" s="5"/>
      <c r="R89" s="5"/>
      <c r="S89" s="6"/>
      <c r="T89" s="6"/>
    </row>
    <row r="90" spans="1:20" ht="25.5">
      <c r="A90" s="3" t="s">
        <v>284</v>
      </c>
      <c r="B90" s="5">
        <v>4193</v>
      </c>
      <c r="C90" s="5"/>
      <c r="D90" s="5"/>
      <c r="E90" s="5"/>
      <c r="F90" s="5"/>
      <c r="G90" s="5">
        <v>4193</v>
      </c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6"/>
      <c r="T90" s="6"/>
    </row>
    <row r="91" spans="1:20" ht="25.5">
      <c r="A91" s="3" t="s">
        <v>90</v>
      </c>
      <c r="B91" s="5">
        <v>4097</v>
      </c>
      <c r="C91" s="5"/>
      <c r="D91" s="5"/>
      <c r="E91" s="5"/>
      <c r="F91" s="5"/>
      <c r="G91" s="5"/>
      <c r="H91" s="5"/>
      <c r="I91" s="5"/>
      <c r="J91" s="5"/>
      <c r="K91" s="5">
        <v>4097</v>
      </c>
      <c r="L91" s="5"/>
      <c r="M91" s="5"/>
      <c r="N91" s="5"/>
      <c r="O91" s="5"/>
      <c r="P91" s="5"/>
      <c r="Q91" s="5"/>
      <c r="R91" s="5"/>
      <c r="S91" s="6"/>
      <c r="T91" s="6"/>
    </row>
    <row r="92" spans="1:20" ht="25.5">
      <c r="A92" s="3" t="s">
        <v>171</v>
      </c>
      <c r="B92" s="5">
        <v>4084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>
        <v>4084</v>
      </c>
      <c r="O92" s="5"/>
      <c r="P92" s="5"/>
      <c r="Q92" s="5"/>
      <c r="R92" s="5"/>
      <c r="S92" s="6"/>
      <c r="T92" s="6"/>
    </row>
    <row r="93" spans="1:20" ht="25.5">
      <c r="A93" s="3" t="s">
        <v>143</v>
      </c>
      <c r="B93" s="5">
        <v>3910</v>
      </c>
      <c r="C93" s="5"/>
      <c r="D93" s="5"/>
      <c r="E93" s="5"/>
      <c r="F93" s="5"/>
      <c r="G93" s="5"/>
      <c r="H93" s="5"/>
      <c r="I93" s="5"/>
      <c r="J93" s="5"/>
      <c r="K93" s="5">
        <v>3910</v>
      </c>
      <c r="L93" s="5"/>
      <c r="M93" s="5"/>
      <c r="N93" s="5"/>
      <c r="O93" s="5"/>
      <c r="P93" s="5"/>
      <c r="Q93" s="5"/>
      <c r="R93" s="5"/>
      <c r="S93" s="6"/>
      <c r="T93" s="6"/>
    </row>
    <row r="94" spans="1:20" ht="25.5">
      <c r="A94" s="3" t="s">
        <v>170</v>
      </c>
      <c r="B94" s="5">
        <v>3846</v>
      </c>
      <c r="C94" s="5"/>
      <c r="D94" s="5"/>
      <c r="E94" s="5"/>
      <c r="F94" s="5"/>
      <c r="G94" s="5">
        <v>2855</v>
      </c>
      <c r="H94" s="5"/>
      <c r="I94" s="5">
        <v>655</v>
      </c>
      <c r="J94" s="5"/>
      <c r="K94" s="5"/>
      <c r="L94" s="5"/>
      <c r="M94" s="5"/>
      <c r="N94" s="5"/>
      <c r="O94" s="5"/>
      <c r="P94" s="5"/>
      <c r="Q94" s="5"/>
      <c r="R94" s="5">
        <v>336</v>
      </c>
      <c r="S94" s="6"/>
      <c r="T94" s="6"/>
    </row>
    <row r="95" spans="1:20" ht="25.5">
      <c r="A95" s="3" t="s">
        <v>65</v>
      </c>
      <c r="B95" s="5">
        <v>3753</v>
      </c>
      <c r="C95" s="5"/>
      <c r="D95" s="5"/>
      <c r="E95" s="5"/>
      <c r="F95" s="5"/>
      <c r="G95" s="5"/>
      <c r="H95" s="5"/>
      <c r="I95" s="5"/>
      <c r="J95" s="5"/>
      <c r="K95" s="5">
        <v>3753</v>
      </c>
      <c r="L95" s="5"/>
      <c r="M95" s="5"/>
      <c r="N95" s="5"/>
      <c r="O95" s="5"/>
      <c r="P95" s="5"/>
      <c r="Q95" s="5"/>
      <c r="R95" s="5"/>
      <c r="S95" s="6"/>
      <c r="T95" s="6"/>
    </row>
    <row r="96" spans="1:20" ht="25.5">
      <c r="A96" s="3" t="s">
        <v>159</v>
      </c>
      <c r="B96" s="5">
        <v>3680</v>
      </c>
      <c r="C96" s="5"/>
      <c r="D96" s="5"/>
      <c r="E96" s="5"/>
      <c r="F96" s="5"/>
      <c r="G96" s="5"/>
      <c r="H96" s="5"/>
      <c r="I96" s="5">
        <v>3680</v>
      </c>
      <c r="J96" s="5"/>
      <c r="K96" s="5"/>
      <c r="L96" s="5"/>
      <c r="M96" s="5"/>
      <c r="N96" s="5"/>
      <c r="O96" s="5"/>
      <c r="P96" s="5"/>
      <c r="Q96" s="5"/>
      <c r="R96" s="5"/>
      <c r="S96" s="6"/>
      <c r="T96" s="6"/>
    </row>
    <row r="97" spans="1:20" ht="25.5">
      <c r="A97" s="3" t="s">
        <v>255</v>
      </c>
      <c r="B97" s="5">
        <v>3667</v>
      </c>
      <c r="C97" s="5"/>
      <c r="D97" s="5">
        <v>3667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6"/>
      <c r="T97" s="6"/>
    </row>
    <row r="98" spans="1:20" ht="25.5">
      <c r="A98" s="3" t="s">
        <v>1</v>
      </c>
      <c r="B98" s="5">
        <v>3616</v>
      </c>
      <c r="C98" s="5"/>
      <c r="D98" s="5"/>
      <c r="E98" s="5">
        <v>3616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6"/>
      <c r="T98" s="6"/>
    </row>
    <row r="99" spans="1:20" ht="25.5">
      <c r="A99" s="3" t="s">
        <v>69</v>
      </c>
      <c r="B99" s="5">
        <v>3350</v>
      </c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>
        <v>3350</v>
      </c>
      <c r="O99" s="5"/>
      <c r="P99" s="5"/>
      <c r="Q99" s="5"/>
      <c r="R99" s="5"/>
      <c r="S99" s="6"/>
      <c r="T99" s="6"/>
    </row>
    <row r="100" spans="1:20" ht="25.5">
      <c r="A100" s="3" t="s">
        <v>64</v>
      </c>
      <c r="B100" s="5">
        <v>3328</v>
      </c>
      <c r="C100" s="5"/>
      <c r="D100" s="5"/>
      <c r="E100" s="5"/>
      <c r="F100" s="5"/>
      <c r="G100" s="5"/>
      <c r="H100" s="5"/>
      <c r="I100" s="5"/>
      <c r="J100" s="5"/>
      <c r="K100" s="5">
        <v>3328</v>
      </c>
      <c r="L100" s="5"/>
      <c r="M100" s="5"/>
      <c r="N100" s="5"/>
      <c r="O100" s="5"/>
      <c r="P100" s="5"/>
      <c r="Q100" s="5"/>
      <c r="R100" s="5"/>
      <c r="S100" s="6"/>
      <c r="T100" s="6"/>
    </row>
    <row r="101" spans="1:20" ht="25.5">
      <c r="A101" s="3" t="s">
        <v>166</v>
      </c>
      <c r="B101" s="5">
        <v>3319</v>
      </c>
      <c r="C101" s="5"/>
      <c r="D101" s="5"/>
      <c r="E101" s="5"/>
      <c r="F101" s="5"/>
      <c r="G101" s="5"/>
      <c r="H101" s="5">
        <v>317</v>
      </c>
      <c r="I101" s="5">
        <v>2111</v>
      </c>
      <c r="J101" s="5"/>
      <c r="K101" s="5"/>
      <c r="L101" s="5"/>
      <c r="M101" s="5"/>
      <c r="N101" s="5"/>
      <c r="O101" s="5">
        <v>891</v>
      </c>
      <c r="P101" s="5"/>
      <c r="Q101" s="5"/>
      <c r="R101" s="5"/>
      <c r="S101" s="6"/>
      <c r="T101" s="6"/>
    </row>
    <row r="102" spans="1:20" ht="25.5">
      <c r="A102" s="3" t="s">
        <v>89</v>
      </c>
      <c r="B102" s="5">
        <v>3307</v>
      </c>
      <c r="C102" s="5"/>
      <c r="D102" s="5"/>
      <c r="E102" s="5"/>
      <c r="F102" s="5"/>
      <c r="G102" s="5"/>
      <c r="H102" s="5"/>
      <c r="I102" s="5"/>
      <c r="J102" s="5"/>
      <c r="K102" s="5">
        <v>3307</v>
      </c>
      <c r="L102" s="5"/>
      <c r="M102" s="5"/>
      <c r="N102" s="5"/>
      <c r="O102" s="5"/>
      <c r="P102" s="5"/>
      <c r="Q102" s="5"/>
      <c r="R102" s="5"/>
      <c r="S102" s="6"/>
      <c r="T102" s="6"/>
    </row>
    <row r="103" spans="1:20" ht="25.5">
      <c r="A103" s="3" t="s">
        <v>51</v>
      </c>
      <c r="B103" s="5">
        <v>3299</v>
      </c>
      <c r="C103" s="5">
        <v>3299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6"/>
      <c r="T103" s="6"/>
    </row>
    <row r="104" spans="1:20" ht="25.5">
      <c r="A104" s="3" t="s">
        <v>229</v>
      </c>
      <c r="B104" s="5">
        <v>3296</v>
      </c>
      <c r="C104" s="5"/>
      <c r="D104" s="5"/>
      <c r="E104" s="5">
        <v>3296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6"/>
      <c r="T104" s="6"/>
    </row>
    <row r="105" spans="1:20" ht="25.5">
      <c r="A105" s="3" t="s">
        <v>219</v>
      </c>
      <c r="B105" s="5">
        <v>3222</v>
      </c>
      <c r="C105" s="5"/>
      <c r="D105" s="5">
        <v>3222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6"/>
      <c r="T105" s="6"/>
    </row>
    <row r="106" spans="1:20" ht="25.5">
      <c r="A106" s="3" t="s">
        <v>183</v>
      </c>
      <c r="B106" s="5">
        <v>3203</v>
      </c>
      <c r="C106" s="5"/>
      <c r="D106" s="5"/>
      <c r="E106" s="5">
        <v>3203</v>
      </c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6"/>
      <c r="T106" s="6"/>
    </row>
    <row r="107" spans="1:20" ht="25.5">
      <c r="A107" s="3" t="s">
        <v>178</v>
      </c>
      <c r="B107" s="5">
        <v>3188</v>
      </c>
      <c r="C107" s="5"/>
      <c r="D107" s="5"/>
      <c r="E107" s="5"/>
      <c r="F107" s="5">
        <v>3188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6"/>
      <c r="T107" s="6"/>
    </row>
    <row r="108" spans="1:20" ht="25.5">
      <c r="A108" s="3" t="s">
        <v>265</v>
      </c>
      <c r="B108" s="5">
        <v>3126</v>
      </c>
      <c r="C108" s="5"/>
      <c r="D108" s="5"/>
      <c r="E108" s="5"/>
      <c r="F108" s="5"/>
      <c r="G108" s="5"/>
      <c r="H108" s="5">
        <v>3126</v>
      </c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6"/>
      <c r="T108" s="6"/>
    </row>
    <row r="109" spans="1:20" ht="25.5">
      <c r="A109" s="3" t="s">
        <v>210</v>
      </c>
      <c r="B109" s="5">
        <v>3114</v>
      </c>
      <c r="C109" s="5"/>
      <c r="D109" s="5"/>
      <c r="E109" s="5"/>
      <c r="F109" s="5"/>
      <c r="G109" s="5"/>
      <c r="H109" s="5"/>
      <c r="I109" s="5">
        <v>3114</v>
      </c>
      <c r="J109" s="5"/>
      <c r="K109" s="5"/>
      <c r="L109" s="5"/>
      <c r="M109" s="5"/>
      <c r="N109" s="5"/>
      <c r="O109" s="5"/>
      <c r="P109" s="5"/>
      <c r="Q109" s="5"/>
      <c r="R109" s="5"/>
      <c r="S109" s="6"/>
      <c r="T109" s="6"/>
    </row>
    <row r="110" spans="1:20" ht="25.5">
      <c r="A110" s="3" t="s">
        <v>182</v>
      </c>
      <c r="B110" s="5">
        <v>3091</v>
      </c>
      <c r="C110" s="5"/>
      <c r="D110" s="5"/>
      <c r="E110" s="5"/>
      <c r="F110" s="5"/>
      <c r="G110" s="5">
        <v>3091</v>
      </c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6"/>
      <c r="T110" s="6"/>
    </row>
    <row r="111" spans="1:20" ht="25.5">
      <c r="A111" s="3" t="s">
        <v>165</v>
      </c>
      <c r="B111" s="5">
        <v>3075</v>
      </c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>
        <v>3075</v>
      </c>
      <c r="O111" s="5"/>
      <c r="P111" s="5"/>
      <c r="Q111" s="5"/>
      <c r="R111" s="5"/>
      <c r="S111" s="6"/>
      <c r="T111" s="6"/>
    </row>
    <row r="112" spans="1:20" ht="25.5">
      <c r="A112" s="3" t="s">
        <v>239</v>
      </c>
      <c r="B112" s="5">
        <v>3020</v>
      </c>
      <c r="C112" s="5"/>
      <c r="D112" s="5"/>
      <c r="E112" s="5"/>
      <c r="F112" s="5"/>
      <c r="G112" s="5"/>
      <c r="H112" s="5"/>
      <c r="I112" s="5"/>
      <c r="J112" s="5"/>
      <c r="K112" s="5"/>
      <c r="L112" s="5">
        <v>3020</v>
      </c>
      <c r="M112" s="5"/>
      <c r="N112" s="5"/>
      <c r="O112" s="5"/>
      <c r="P112" s="5"/>
      <c r="Q112" s="5"/>
      <c r="R112" s="5"/>
      <c r="S112" s="6"/>
      <c r="T112" s="6"/>
    </row>
    <row r="113" spans="1:20" ht="25.5">
      <c r="A113" s="3" t="s">
        <v>68</v>
      </c>
      <c r="B113" s="5">
        <v>2938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>
        <v>2938</v>
      </c>
      <c r="N113" s="5"/>
      <c r="O113" s="5"/>
      <c r="P113" s="5"/>
      <c r="Q113" s="5"/>
      <c r="R113" s="5"/>
      <c r="S113" s="6"/>
      <c r="T113" s="6"/>
    </row>
    <row r="114" spans="1:20" ht="25.5">
      <c r="A114" s="3" t="s">
        <v>253</v>
      </c>
      <c r="B114" s="5">
        <v>2925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>
        <v>2925</v>
      </c>
      <c r="O114" s="5"/>
      <c r="P114" s="5"/>
      <c r="Q114" s="5"/>
      <c r="R114" s="5"/>
      <c r="S114" s="6"/>
      <c r="T114" s="6"/>
    </row>
    <row r="115" spans="1:20" ht="38.25">
      <c r="A115" s="3" t="s">
        <v>83</v>
      </c>
      <c r="B115" s="5">
        <v>2921</v>
      </c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>
        <v>2921</v>
      </c>
      <c r="O115" s="5"/>
      <c r="P115" s="5"/>
      <c r="Q115" s="5"/>
      <c r="R115" s="5"/>
      <c r="S115" s="6"/>
      <c r="T115" s="6"/>
    </row>
    <row r="116" spans="1:20" ht="25.5">
      <c r="A116" s="3" t="s">
        <v>271</v>
      </c>
      <c r="B116" s="5">
        <v>2909</v>
      </c>
      <c r="C116" s="5"/>
      <c r="D116" s="5"/>
      <c r="E116" s="5"/>
      <c r="F116" s="5"/>
      <c r="G116" s="5"/>
      <c r="H116" s="5">
        <v>2909</v>
      </c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6"/>
      <c r="T116" s="6"/>
    </row>
    <row r="117" spans="1:20" ht="25.5">
      <c r="A117" s="3" t="s">
        <v>240</v>
      </c>
      <c r="B117" s="5">
        <v>2830</v>
      </c>
      <c r="C117" s="5"/>
      <c r="D117" s="5">
        <v>2830</v>
      </c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6"/>
      <c r="T117" s="6"/>
    </row>
    <row r="118" spans="1:20" ht="25.5">
      <c r="A118" s="3" t="s">
        <v>21</v>
      </c>
      <c r="B118" s="5">
        <v>2732</v>
      </c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>
        <v>2732</v>
      </c>
      <c r="N118" s="5"/>
      <c r="O118" s="5"/>
      <c r="P118" s="5"/>
      <c r="Q118" s="5"/>
      <c r="R118" s="5"/>
      <c r="S118" s="6"/>
      <c r="T118" s="6"/>
    </row>
    <row r="119" spans="1:20" ht="25.5">
      <c r="A119" s="3" t="s">
        <v>259</v>
      </c>
      <c r="B119" s="5">
        <v>2725</v>
      </c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>
        <v>2725</v>
      </c>
      <c r="O119" s="5"/>
      <c r="P119" s="5"/>
      <c r="Q119" s="5"/>
      <c r="R119" s="5"/>
      <c r="S119" s="6"/>
      <c r="T119" s="6"/>
    </row>
    <row r="120" spans="1:20" ht="25.5">
      <c r="A120" s="3" t="s">
        <v>155</v>
      </c>
      <c r="B120" s="5">
        <v>2637</v>
      </c>
      <c r="C120" s="5"/>
      <c r="D120" s="5"/>
      <c r="E120" s="5"/>
      <c r="F120" s="5"/>
      <c r="G120" s="5"/>
      <c r="H120" s="5">
        <v>2637</v>
      </c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6"/>
      <c r="T120" s="6"/>
    </row>
    <row r="121" spans="1:20" ht="25.5">
      <c r="A121" s="3" t="s">
        <v>91</v>
      </c>
      <c r="B121" s="5">
        <v>2630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>
        <v>2630</v>
      </c>
      <c r="P121" s="5"/>
      <c r="Q121" s="5"/>
      <c r="R121" s="5"/>
      <c r="S121" s="6"/>
      <c r="T121" s="6"/>
    </row>
    <row r="122" spans="1:20" ht="25.5">
      <c r="A122" s="3" t="s">
        <v>225</v>
      </c>
      <c r="B122" s="5">
        <v>2605</v>
      </c>
      <c r="C122" s="5">
        <v>2605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6"/>
      <c r="T122" s="6"/>
    </row>
    <row r="123" spans="1:20" ht="38.25">
      <c r="A123" s="3" t="s">
        <v>192</v>
      </c>
      <c r="B123" s="5">
        <v>2603</v>
      </c>
      <c r="C123" s="5"/>
      <c r="D123" s="5"/>
      <c r="E123" s="5"/>
      <c r="F123" s="5"/>
      <c r="G123" s="5"/>
      <c r="H123" s="5">
        <v>2603</v>
      </c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6"/>
      <c r="T123" s="6"/>
    </row>
    <row r="124" spans="1:20" ht="25.5">
      <c r="A124" s="3" t="s">
        <v>238</v>
      </c>
      <c r="B124" s="5">
        <v>2603</v>
      </c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>
        <v>2603</v>
      </c>
      <c r="O124" s="5"/>
      <c r="P124" s="5"/>
      <c r="Q124" s="5"/>
      <c r="R124" s="5"/>
      <c r="S124" s="6"/>
      <c r="T124" s="6"/>
    </row>
    <row r="125" spans="1:20" ht="25.5">
      <c r="A125" s="3" t="s">
        <v>281</v>
      </c>
      <c r="B125" s="5">
        <v>2520</v>
      </c>
      <c r="C125" s="5">
        <v>2520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6"/>
      <c r="T125" s="6"/>
    </row>
    <row r="126" spans="1:20" ht="25.5">
      <c r="A126" s="3" t="s">
        <v>254</v>
      </c>
      <c r="B126" s="5">
        <v>2463</v>
      </c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>
        <v>2463</v>
      </c>
      <c r="R126" s="5"/>
      <c r="S126" s="6"/>
      <c r="T126" s="6"/>
    </row>
    <row r="127" spans="1:20" ht="25.5">
      <c r="A127" s="3" t="s">
        <v>154</v>
      </c>
      <c r="B127" s="5">
        <v>2429</v>
      </c>
      <c r="C127" s="5"/>
      <c r="D127" s="5"/>
      <c r="E127" s="5">
        <v>1150</v>
      </c>
      <c r="F127" s="5"/>
      <c r="G127" s="5"/>
      <c r="H127" s="5"/>
      <c r="I127" s="5"/>
      <c r="J127" s="5"/>
      <c r="K127" s="5"/>
      <c r="L127" s="5">
        <v>397</v>
      </c>
      <c r="M127" s="5"/>
      <c r="N127" s="5">
        <v>882</v>
      </c>
      <c r="O127" s="5"/>
      <c r="P127" s="5"/>
      <c r="Q127" s="5"/>
      <c r="R127" s="5"/>
      <c r="S127" s="6"/>
      <c r="T127" s="6"/>
    </row>
    <row r="128" spans="1:20" ht="25.5">
      <c r="A128" s="3" t="s">
        <v>198</v>
      </c>
      <c r="B128" s="5">
        <v>2381</v>
      </c>
      <c r="C128" s="5"/>
      <c r="D128" s="5"/>
      <c r="E128" s="5"/>
      <c r="F128" s="5"/>
      <c r="G128" s="5"/>
      <c r="H128" s="5"/>
      <c r="I128" s="5">
        <v>2381</v>
      </c>
      <c r="J128" s="5"/>
      <c r="K128" s="5"/>
      <c r="L128" s="5"/>
      <c r="M128" s="5"/>
      <c r="N128" s="5"/>
      <c r="O128" s="5"/>
      <c r="P128" s="5"/>
      <c r="Q128" s="5"/>
      <c r="R128" s="5"/>
      <c r="S128" s="6"/>
      <c r="T128" s="6"/>
    </row>
    <row r="129" spans="1:20" ht="25.5">
      <c r="A129" s="3" t="s">
        <v>211</v>
      </c>
      <c r="B129" s="5">
        <v>2357</v>
      </c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>
        <v>2357</v>
      </c>
      <c r="O129" s="5"/>
      <c r="P129" s="5"/>
      <c r="Q129" s="5"/>
      <c r="R129" s="5"/>
      <c r="S129" s="6"/>
      <c r="T129" s="6"/>
    </row>
    <row r="130" spans="1:20" ht="25.5">
      <c r="A130" s="3" t="s">
        <v>77</v>
      </c>
      <c r="B130" s="5">
        <v>2274</v>
      </c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>
        <v>2274</v>
      </c>
      <c r="N130" s="5"/>
      <c r="O130" s="5"/>
      <c r="P130" s="5"/>
      <c r="Q130" s="5"/>
      <c r="R130" s="5"/>
      <c r="S130" s="6"/>
      <c r="T130" s="6"/>
    </row>
    <row r="131" spans="1:20" ht="38.25">
      <c r="A131" s="3" t="s">
        <v>105</v>
      </c>
      <c r="B131" s="5">
        <v>2243</v>
      </c>
      <c r="C131" s="5"/>
      <c r="D131" s="5"/>
      <c r="E131" s="5"/>
      <c r="F131" s="5"/>
      <c r="G131" s="5"/>
      <c r="H131" s="5"/>
      <c r="I131" s="5"/>
      <c r="J131" s="5"/>
      <c r="K131" s="5">
        <v>2243</v>
      </c>
      <c r="L131" s="5"/>
      <c r="M131" s="5"/>
      <c r="N131" s="5"/>
      <c r="O131" s="5"/>
      <c r="P131" s="5"/>
      <c r="Q131" s="5"/>
      <c r="R131" s="5"/>
      <c r="S131" s="6"/>
      <c r="T131" s="6"/>
    </row>
    <row r="132" spans="1:20" ht="25.5">
      <c r="A132" s="3" t="s">
        <v>146</v>
      </c>
      <c r="B132" s="5">
        <v>2219</v>
      </c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>
        <v>2219</v>
      </c>
      <c r="O132" s="5"/>
      <c r="P132" s="5"/>
      <c r="Q132" s="5"/>
      <c r="R132" s="5"/>
      <c r="S132" s="6"/>
      <c r="T132" s="6"/>
    </row>
    <row r="133" spans="1:20" ht="25.5">
      <c r="A133" s="3" t="s">
        <v>79</v>
      </c>
      <c r="B133" s="5">
        <v>2206</v>
      </c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>
        <v>2206</v>
      </c>
      <c r="N133" s="5"/>
      <c r="O133" s="5"/>
      <c r="P133" s="5"/>
      <c r="Q133" s="5"/>
      <c r="R133" s="5"/>
      <c r="S133" s="6"/>
      <c r="T133" s="6"/>
    </row>
    <row r="134" spans="1:20" ht="25.5">
      <c r="A134" s="3" t="s">
        <v>27</v>
      </c>
      <c r="B134" s="5">
        <v>2189</v>
      </c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>
        <v>2189</v>
      </c>
      <c r="O134" s="5"/>
      <c r="P134" s="5"/>
      <c r="Q134" s="5"/>
      <c r="R134" s="5"/>
      <c r="S134" s="6"/>
      <c r="T134" s="6"/>
    </row>
    <row r="135" spans="1:20" ht="38.25">
      <c r="A135" s="3" t="s">
        <v>251</v>
      </c>
      <c r="B135" s="5">
        <v>2159</v>
      </c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>
        <v>2159</v>
      </c>
      <c r="Q135" s="5"/>
      <c r="R135" s="5"/>
      <c r="S135" s="6"/>
      <c r="T135" s="6"/>
    </row>
    <row r="136" spans="1:20" ht="25.5">
      <c r="A136" s="3" t="s">
        <v>142</v>
      </c>
      <c r="B136" s="5">
        <v>2156</v>
      </c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>
        <v>2156</v>
      </c>
      <c r="Q136" s="5"/>
      <c r="R136" s="5"/>
      <c r="S136" s="6"/>
      <c r="T136" s="6"/>
    </row>
    <row r="137" spans="1:20" ht="25.5">
      <c r="A137" s="3" t="s">
        <v>14</v>
      </c>
      <c r="B137" s="5">
        <v>2101</v>
      </c>
      <c r="C137" s="5"/>
      <c r="D137" s="5"/>
      <c r="E137" s="5">
        <v>2101</v>
      </c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6"/>
      <c r="T137" s="6"/>
    </row>
    <row r="138" spans="1:20" ht="25.5">
      <c r="A138" s="3" t="s">
        <v>168</v>
      </c>
      <c r="B138" s="5">
        <v>2030</v>
      </c>
      <c r="C138" s="5"/>
      <c r="D138" s="5"/>
      <c r="E138" s="5"/>
      <c r="F138" s="5"/>
      <c r="G138" s="5"/>
      <c r="H138" s="5"/>
      <c r="I138" s="5">
        <v>2030</v>
      </c>
      <c r="J138" s="5"/>
      <c r="K138" s="5"/>
      <c r="L138" s="5"/>
      <c r="M138" s="5"/>
      <c r="N138" s="5"/>
      <c r="O138" s="5"/>
      <c r="P138" s="5"/>
      <c r="Q138" s="5"/>
      <c r="R138" s="5"/>
      <c r="S138" s="6"/>
      <c r="T138" s="6"/>
    </row>
    <row r="139" spans="1:20" ht="25.5">
      <c r="A139" s="3" t="s">
        <v>37</v>
      </c>
      <c r="B139" s="5">
        <v>1975</v>
      </c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>
        <v>1975</v>
      </c>
      <c r="O139" s="5"/>
      <c r="P139" s="5"/>
      <c r="Q139" s="5"/>
      <c r="R139" s="5"/>
      <c r="S139" s="6"/>
      <c r="T139" s="6"/>
    </row>
    <row r="140" spans="1:20" ht="25.5">
      <c r="A140" s="3" t="s">
        <v>272</v>
      </c>
      <c r="B140" s="5">
        <v>1909</v>
      </c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>
        <v>1909</v>
      </c>
      <c r="R140" s="5"/>
      <c r="S140" s="6"/>
      <c r="T140" s="6"/>
    </row>
    <row r="141" spans="1:20" ht="25.5">
      <c r="A141" s="3" t="s">
        <v>137</v>
      </c>
      <c r="B141" s="5">
        <v>1879</v>
      </c>
      <c r="C141" s="5"/>
      <c r="D141" s="5"/>
      <c r="E141" s="5"/>
      <c r="F141" s="5"/>
      <c r="G141" s="5">
        <v>1879</v>
      </c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6"/>
      <c r="T141" s="6"/>
    </row>
    <row r="142" spans="1:20" ht="25.5">
      <c r="A142" s="3" t="s">
        <v>7</v>
      </c>
      <c r="B142" s="5">
        <v>1857</v>
      </c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>
        <v>1857</v>
      </c>
      <c r="O142" s="5"/>
      <c r="P142" s="5"/>
      <c r="Q142" s="5"/>
      <c r="R142" s="5"/>
      <c r="S142" s="6"/>
      <c r="T142" s="6"/>
    </row>
    <row r="143" spans="1:20" ht="25.5">
      <c r="A143" s="3" t="s">
        <v>36</v>
      </c>
      <c r="B143" s="5">
        <v>1828</v>
      </c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>
        <v>1828</v>
      </c>
      <c r="O143" s="5"/>
      <c r="P143" s="5"/>
      <c r="Q143" s="5"/>
      <c r="R143" s="5"/>
      <c r="S143" s="6"/>
      <c r="T143" s="6"/>
    </row>
    <row r="144" spans="1:20" ht="25.5">
      <c r="A144" s="3" t="s">
        <v>82</v>
      </c>
      <c r="B144" s="5">
        <v>1803</v>
      </c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>
        <v>1803</v>
      </c>
      <c r="S144" s="6"/>
      <c r="T144" s="6"/>
    </row>
    <row r="145" spans="1:20" ht="25.5">
      <c r="A145" s="3" t="s">
        <v>230</v>
      </c>
      <c r="B145" s="5">
        <v>1793</v>
      </c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>
        <v>1793</v>
      </c>
      <c r="R145" s="5"/>
      <c r="S145" s="6"/>
      <c r="T145" s="6"/>
    </row>
    <row r="146" spans="1:20" ht="25.5">
      <c r="A146" s="3" t="s">
        <v>226</v>
      </c>
      <c r="B146" s="5">
        <v>1790</v>
      </c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>
        <v>1790</v>
      </c>
      <c r="O146" s="5"/>
      <c r="P146" s="5"/>
      <c r="Q146" s="5"/>
      <c r="R146" s="5"/>
      <c r="S146" s="6"/>
      <c r="T146" s="6"/>
    </row>
    <row r="147" spans="1:20" ht="25.5">
      <c r="A147" s="3" t="s">
        <v>176</v>
      </c>
      <c r="B147" s="5">
        <v>1756</v>
      </c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>
        <v>1756</v>
      </c>
      <c r="S147" s="6"/>
      <c r="T147" s="6"/>
    </row>
    <row r="148" spans="1:20" ht="38.25">
      <c r="A148" s="3" t="s">
        <v>199</v>
      </c>
      <c r="B148" s="5">
        <v>1748</v>
      </c>
      <c r="C148" s="5"/>
      <c r="D148" s="5"/>
      <c r="E148" s="5"/>
      <c r="F148" s="5"/>
      <c r="G148" s="5"/>
      <c r="H148" s="5"/>
      <c r="I148" s="5"/>
      <c r="J148" s="5">
        <v>1748</v>
      </c>
      <c r="K148" s="5"/>
      <c r="L148" s="5"/>
      <c r="M148" s="5"/>
      <c r="N148" s="5"/>
      <c r="O148" s="5"/>
      <c r="P148" s="5"/>
      <c r="Q148" s="5"/>
      <c r="R148" s="5"/>
      <c r="S148" s="6"/>
      <c r="T148" s="6"/>
    </row>
    <row r="149" spans="1:20" ht="25.5">
      <c r="A149" s="3" t="s">
        <v>112</v>
      </c>
      <c r="B149" s="5">
        <v>1679</v>
      </c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>
        <v>1679</v>
      </c>
      <c r="R149" s="5"/>
      <c r="S149" s="6"/>
      <c r="T149" s="6"/>
    </row>
    <row r="150" spans="1:20" ht="25.5">
      <c r="A150" s="3" t="s">
        <v>212</v>
      </c>
      <c r="B150" s="5">
        <v>1658</v>
      </c>
      <c r="C150" s="5"/>
      <c r="D150" s="5"/>
      <c r="E150" s="5"/>
      <c r="F150" s="5"/>
      <c r="G150" s="5"/>
      <c r="H150" s="5"/>
      <c r="I150" s="5">
        <v>1658</v>
      </c>
      <c r="J150" s="5"/>
      <c r="K150" s="5"/>
      <c r="L150" s="5"/>
      <c r="M150" s="5"/>
      <c r="N150" s="5"/>
      <c r="O150" s="5"/>
      <c r="P150" s="5"/>
      <c r="Q150" s="5"/>
      <c r="R150" s="5"/>
      <c r="S150" s="6"/>
      <c r="T150" s="6"/>
    </row>
    <row r="151" spans="1:20" ht="25.5">
      <c r="A151" s="3" t="s">
        <v>78</v>
      </c>
      <c r="B151" s="5">
        <v>1623</v>
      </c>
      <c r="C151" s="5"/>
      <c r="D151" s="5"/>
      <c r="E151" s="5"/>
      <c r="F151" s="5"/>
      <c r="G151" s="5"/>
      <c r="H151" s="5">
        <v>1623</v>
      </c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6"/>
      <c r="T151" s="6"/>
    </row>
    <row r="152" spans="1:20" ht="25.5">
      <c r="A152" s="3" t="s">
        <v>54</v>
      </c>
      <c r="B152" s="5">
        <v>1592</v>
      </c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>
        <v>1592</v>
      </c>
      <c r="O152" s="5"/>
      <c r="P152" s="5"/>
      <c r="Q152" s="5"/>
      <c r="R152" s="5"/>
      <c r="S152" s="6"/>
      <c r="T152" s="6"/>
    </row>
    <row r="153" spans="1:20" ht="25.5">
      <c r="A153" s="3" t="s">
        <v>29</v>
      </c>
      <c r="B153" s="5">
        <v>1525</v>
      </c>
      <c r="C153" s="5">
        <v>1525</v>
      </c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6"/>
      <c r="T153" s="6"/>
    </row>
    <row r="154" spans="1:20" ht="25.5">
      <c r="A154" s="3" t="s">
        <v>58</v>
      </c>
      <c r="B154" s="5">
        <v>1521</v>
      </c>
      <c r="C154" s="5"/>
      <c r="D154" s="5">
        <v>1521</v>
      </c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6"/>
      <c r="T154" s="6"/>
    </row>
    <row r="155" spans="1:20" ht="25.5">
      <c r="A155" s="3" t="s">
        <v>149</v>
      </c>
      <c r="B155" s="5">
        <v>1507</v>
      </c>
      <c r="C155" s="5"/>
      <c r="D155" s="5"/>
      <c r="E155" s="5"/>
      <c r="F155" s="5"/>
      <c r="G155" s="5">
        <v>1507</v>
      </c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6"/>
      <c r="T155" s="6"/>
    </row>
    <row r="156" spans="1:20" ht="25.5">
      <c r="A156" s="3" t="s">
        <v>158</v>
      </c>
      <c r="B156" s="5">
        <v>1495</v>
      </c>
      <c r="C156" s="5"/>
      <c r="D156" s="5">
        <v>428</v>
      </c>
      <c r="E156" s="5"/>
      <c r="F156" s="5"/>
      <c r="G156" s="5">
        <v>925</v>
      </c>
      <c r="H156" s="5"/>
      <c r="I156" s="5"/>
      <c r="J156" s="5"/>
      <c r="K156" s="5"/>
      <c r="L156" s="5"/>
      <c r="M156" s="5"/>
      <c r="N156" s="5"/>
      <c r="O156" s="5">
        <v>142</v>
      </c>
      <c r="P156" s="5"/>
      <c r="Q156" s="5"/>
      <c r="R156" s="5"/>
      <c r="S156" s="6"/>
      <c r="T156" s="6"/>
    </row>
    <row r="157" spans="1:20" ht="25.5">
      <c r="A157" s="3" t="s">
        <v>30</v>
      </c>
      <c r="B157" s="5">
        <v>1480</v>
      </c>
      <c r="C157" s="5"/>
      <c r="D157" s="5"/>
      <c r="E157" s="5"/>
      <c r="F157" s="5"/>
      <c r="G157" s="5">
        <v>1480</v>
      </c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6"/>
      <c r="T157" s="6"/>
    </row>
    <row r="158" spans="1:20" ht="12.75">
      <c r="A158" s="3" t="s">
        <v>156</v>
      </c>
      <c r="B158" s="5">
        <v>1429</v>
      </c>
      <c r="C158" s="5"/>
      <c r="D158" s="5"/>
      <c r="E158" s="5"/>
      <c r="F158" s="5"/>
      <c r="G158" s="5"/>
      <c r="H158" s="5"/>
      <c r="I158" s="5">
        <v>1429</v>
      </c>
      <c r="J158" s="5"/>
      <c r="K158" s="5"/>
      <c r="L158" s="5"/>
      <c r="M158" s="5"/>
      <c r="N158" s="5"/>
      <c r="O158" s="5"/>
      <c r="P158" s="5"/>
      <c r="Q158" s="5"/>
      <c r="R158" s="5"/>
      <c r="S158" s="6"/>
      <c r="T158" s="6"/>
    </row>
    <row r="159" spans="1:20" ht="25.5">
      <c r="A159" s="3" t="s">
        <v>163</v>
      </c>
      <c r="B159" s="5">
        <v>1410</v>
      </c>
      <c r="C159" s="5"/>
      <c r="D159" s="5"/>
      <c r="E159" s="5"/>
      <c r="F159" s="5"/>
      <c r="G159" s="5"/>
      <c r="H159" s="5"/>
      <c r="I159" s="5">
        <v>1410</v>
      </c>
      <c r="J159" s="5"/>
      <c r="K159" s="5"/>
      <c r="L159" s="5"/>
      <c r="M159" s="5"/>
      <c r="N159" s="5"/>
      <c r="O159" s="5"/>
      <c r="P159" s="5"/>
      <c r="Q159" s="5"/>
      <c r="R159" s="5"/>
      <c r="S159" s="6"/>
      <c r="T159" s="6"/>
    </row>
    <row r="160" spans="1:20" ht="25.5">
      <c r="A160" s="3" t="s">
        <v>13</v>
      </c>
      <c r="B160" s="5">
        <v>1401</v>
      </c>
      <c r="C160" s="5"/>
      <c r="D160" s="5"/>
      <c r="E160" s="5"/>
      <c r="F160" s="5"/>
      <c r="G160" s="5"/>
      <c r="H160" s="5">
        <v>1401</v>
      </c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6"/>
      <c r="T160" s="6"/>
    </row>
    <row r="161" spans="1:20" ht="25.5">
      <c r="A161" s="3" t="s">
        <v>189</v>
      </c>
      <c r="B161" s="5">
        <v>1391</v>
      </c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>
        <v>1391</v>
      </c>
      <c r="O161" s="5"/>
      <c r="P161" s="5"/>
      <c r="Q161" s="5"/>
      <c r="R161" s="5"/>
      <c r="S161" s="6"/>
      <c r="T161" s="6"/>
    </row>
    <row r="162" spans="1:20" ht="25.5">
      <c r="A162" s="3" t="s">
        <v>150</v>
      </c>
      <c r="B162" s="5">
        <v>1364</v>
      </c>
      <c r="C162" s="5">
        <v>1100</v>
      </c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>
        <v>264</v>
      </c>
      <c r="O162" s="5"/>
      <c r="P162" s="5"/>
      <c r="Q162" s="5"/>
      <c r="R162" s="5"/>
      <c r="S162" s="6"/>
      <c r="T162" s="6"/>
    </row>
    <row r="163" spans="1:20" ht="25.5">
      <c r="A163" s="3" t="s">
        <v>243</v>
      </c>
      <c r="B163" s="5">
        <v>1363</v>
      </c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>
        <v>1363</v>
      </c>
      <c r="S163" s="6"/>
      <c r="T163" s="6"/>
    </row>
    <row r="164" spans="1:20" ht="25.5">
      <c r="A164" s="3" t="s">
        <v>208</v>
      </c>
      <c r="B164" s="5">
        <v>1328</v>
      </c>
      <c r="C164" s="5"/>
      <c r="D164" s="5"/>
      <c r="E164" s="5"/>
      <c r="F164" s="5"/>
      <c r="G164" s="5"/>
      <c r="H164" s="5">
        <v>1328</v>
      </c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6"/>
      <c r="T164" s="6"/>
    </row>
    <row r="165" spans="1:20" ht="12.75">
      <c r="A165" s="3" t="s">
        <v>250</v>
      </c>
      <c r="B165" s="5">
        <v>1282</v>
      </c>
      <c r="C165" s="5"/>
      <c r="D165" s="5"/>
      <c r="E165" s="5"/>
      <c r="F165" s="5"/>
      <c r="G165" s="5"/>
      <c r="H165" s="5"/>
      <c r="I165" s="5">
        <v>1282</v>
      </c>
      <c r="J165" s="5"/>
      <c r="K165" s="5"/>
      <c r="L165" s="5"/>
      <c r="M165" s="5"/>
      <c r="N165" s="5"/>
      <c r="O165" s="5"/>
      <c r="P165" s="5"/>
      <c r="Q165" s="5"/>
      <c r="R165" s="5"/>
      <c r="S165" s="6"/>
      <c r="T165" s="6"/>
    </row>
    <row r="166" spans="1:20" ht="25.5">
      <c r="A166" s="3" t="s">
        <v>2</v>
      </c>
      <c r="B166" s="5">
        <v>1262</v>
      </c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>
        <v>1262</v>
      </c>
      <c r="O166" s="5"/>
      <c r="P166" s="5"/>
      <c r="Q166" s="5"/>
      <c r="R166" s="5"/>
      <c r="S166" s="6"/>
      <c r="T166" s="6"/>
    </row>
    <row r="167" spans="1:20" ht="25.5">
      <c r="A167" s="3" t="s">
        <v>49</v>
      </c>
      <c r="B167" s="5">
        <v>1236</v>
      </c>
      <c r="C167" s="5"/>
      <c r="D167" s="5"/>
      <c r="E167" s="5"/>
      <c r="F167" s="5">
        <v>1236</v>
      </c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6"/>
      <c r="T167" s="6"/>
    </row>
    <row r="168" spans="1:20" ht="25.5">
      <c r="A168" s="3" t="s">
        <v>102</v>
      </c>
      <c r="B168" s="5">
        <v>1230</v>
      </c>
      <c r="C168" s="5"/>
      <c r="D168" s="5"/>
      <c r="E168" s="5"/>
      <c r="F168" s="5"/>
      <c r="G168" s="5"/>
      <c r="H168" s="5"/>
      <c r="I168" s="5"/>
      <c r="J168" s="5"/>
      <c r="K168" s="5"/>
      <c r="L168" s="5">
        <v>1230</v>
      </c>
      <c r="M168" s="5"/>
      <c r="N168" s="5"/>
      <c r="O168" s="5"/>
      <c r="P168" s="5"/>
      <c r="Q168" s="5"/>
      <c r="R168" s="5"/>
      <c r="S168" s="6"/>
      <c r="T168" s="6"/>
    </row>
    <row r="169" spans="1:20" ht="38.25">
      <c r="A169" s="3" t="s">
        <v>23</v>
      </c>
      <c r="B169" s="5">
        <v>1194</v>
      </c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>
        <v>1194</v>
      </c>
      <c r="O169" s="5"/>
      <c r="P169" s="5"/>
      <c r="Q169" s="5"/>
      <c r="R169" s="5"/>
      <c r="S169" s="6"/>
      <c r="T169" s="6"/>
    </row>
    <row r="170" spans="1:20" ht="25.5">
      <c r="A170" s="3" t="s">
        <v>19</v>
      </c>
      <c r="B170" s="5">
        <v>1174</v>
      </c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>
        <v>1174</v>
      </c>
      <c r="R170" s="5"/>
      <c r="S170" s="6"/>
      <c r="T170" s="6"/>
    </row>
    <row r="171" spans="1:20" ht="25.5">
      <c r="A171" s="3" t="s">
        <v>160</v>
      </c>
      <c r="B171" s="5">
        <v>1159</v>
      </c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>
        <v>1159</v>
      </c>
      <c r="O171" s="5"/>
      <c r="P171" s="5"/>
      <c r="Q171" s="5"/>
      <c r="R171" s="5"/>
      <c r="S171" s="6"/>
      <c r="T171" s="6"/>
    </row>
    <row r="172" spans="1:20" ht="25.5">
      <c r="A172" s="3" t="s">
        <v>73</v>
      </c>
      <c r="B172" s="5">
        <v>1152</v>
      </c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>
        <v>1152</v>
      </c>
      <c r="N172" s="5"/>
      <c r="O172" s="5"/>
      <c r="P172" s="5"/>
      <c r="Q172" s="5"/>
      <c r="R172" s="5"/>
      <c r="S172" s="6"/>
      <c r="T172" s="6"/>
    </row>
    <row r="173" spans="1:20" ht="25.5">
      <c r="A173" s="3" t="s">
        <v>59</v>
      </c>
      <c r="B173" s="5">
        <v>1134</v>
      </c>
      <c r="C173" s="5">
        <v>1134</v>
      </c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6"/>
      <c r="T173" s="6"/>
    </row>
    <row r="174" spans="1:20" ht="25.5">
      <c r="A174" s="3" t="s">
        <v>232</v>
      </c>
      <c r="B174" s="5">
        <v>1118</v>
      </c>
      <c r="C174" s="5"/>
      <c r="D174" s="5"/>
      <c r="E174" s="5"/>
      <c r="F174" s="5"/>
      <c r="G174" s="5"/>
      <c r="H174" s="5"/>
      <c r="I174" s="5">
        <v>1118</v>
      </c>
      <c r="J174" s="5"/>
      <c r="K174" s="5"/>
      <c r="L174" s="5"/>
      <c r="M174" s="5"/>
      <c r="N174" s="5"/>
      <c r="O174" s="5"/>
      <c r="P174" s="5"/>
      <c r="Q174" s="5"/>
      <c r="R174" s="5"/>
      <c r="S174" s="6"/>
      <c r="T174" s="6"/>
    </row>
    <row r="175" spans="1:20" ht="25.5">
      <c r="A175" s="3" t="s">
        <v>43</v>
      </c>
      <c r="B175" s="5">
        <v>1041</v>
      </c>
      <c r="C175" s="5"/>
      <c r="D175" s="5"/>
      <c r="E175" s="5"/>
      <c r="F175" s="5"/>
      <c r="G175" s="5"/>
      <c r="H175" s="5"/>
      <c r="I175" s="5"/>
      <c r="J175" s="5"/>
      <c r="K175" s="5">
        <v>1041</v>
      </c>
      <c r="L175" s="5"/>
      <c r="M175" s="5"/>
      <c r="N175" s="5"/>
      <c r="O175" s="5"/>
      <c r="P175" s="5"/>
      <c r="Q175" s="5"/>
      <c r="R175" s="5"/>
      <c r="S175" s="6"/>
      <c r="T175" s="6"/>
    </row>
    <row r="176" spans="1:20" ht="25.5">
      <c r="A176" s="3" t="s">
        <v>103</v>
      </c>
      <c r="B176" s="5">
        <v>1015</v>
      </c>
      <c r="C176" s="5">
        <v>1015</v>
      </c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6"/>
      <c r="T176" s="6"/>
    </row>
    <row r="177" spans="1:20" ht="38.25">
      <c r="A177" s="3" t="s">
        <v>10</v>
      </c>
      <c r="B177" s="5">
        <v>1003</v>
      </c>
      <c r="C177" s="5"/>
      <c r="D177" s="5"/>
      <c r="E177" s="5"/>
      <c r="F177" s="5"/>
      <c r="G177" s="5">
        <v>1003</v>
      </c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6"/>
      <c r="T177" s="6"/>
    </row>
    <row r="178" spans="1:20" ht="25.5">
      <c r="A178" s="3" t="s">
        <v>227</v>
      </c>
      <c r="B178" s="5">
        <v>998</v>
      </c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>
        <v>998</v>
      </c>
      <c r="O178" s="5"/>
      <c r="P178" s="5"/>
      <c r="Q178" s="5"/>
      <c r="R178" s="5"/>
      <c r="S178" s="6"/>
      <c r="T178" s="6"/>
    </row>
    <row r="179" spans="1:20" ht="38.25">
      <c r="A179" s="3" t="s">
        <v>32</v>
      </c>
      <c r="B179" s="5">
        <v>992</v>
      </c>
      <c r="C179" s="5">
        <v>992</v>
      </c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6"/>
      <c r="T179" s="6"/>
    </row>
    <row r="180" spans="1:20" ht="25.5">
      <c r="A180" s="3" t="s">
        <v>76</v>
      </c>
      <c r="B180" s="5">
        <v>971</v>
      </c>
      <c r="C180" s="5"/>
      <c r="D180" s="5"/>
      <c r="E180" s="5">
        <v>971</v>
      </c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6"/>
      <c r="T180" s="6"/>
    </row>
    <row r="181" spans="1:20" ht="25.5">
      <c r="A181" s="3" t="s">
        <v>266</v>
      </c>
      <c r="B181" s="5">
        <v>967</v>
      </c>
      <c r="C181" s="5"/>
      <c r="D181" s="5"/>
      <c r="E181" s="5"/>
      <c r="F181" s="5">
        <v>967</v>
      </c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6"/>
      <c r="T181" s="6"/>
    </row>
    <row r="182" spans="1:20" ht="25.5">
      <c r="A182" s="3" t="s">
        <v>257</v>
      </c>
      <c r="B182" s="5">
        <v>932</v>
      </c>
      <c r="C182" s="5">
        <v>932</v>
      </c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6"/>
      <c r="T182" s="6"/>
    </row>
    <row r="183" spans="1:20" ht="25.5">
      <c r="A183" s="3" t="s">
        <v>286</v>
      </c>
      <c r="B183" s="5">
        <v>926</v>
      </c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>
        <v>926</v>
      </c>
      <c r="O183" s="5"/>
      <c r="P183" s="5"/>
      <c r="Q183" s="5"/>
      <c r="R183" s="5"/>
      <c r="S183" s="6"/>
      <c r="T183" s="6"/>
    </row>
    <row r="184" spans="1:20" ht="38.25">
      <c r="A184" s="3" t="s">
        <v>248</v>
      </c>
      <c r="B184" s="5">
        <v>922</v>
      </c>
      <c r="C184" s="5"/>
      <c r="D184" s="5">
        <v>922</v>
      </c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6"/>
      <c r="T184" s="6"/>
    </row>
    <row r="185" spans="1:20" ht="25.5">
      <c r="A185" s="3" t="s">
        <v>188</v>
      </c>
      <c r="B185" s="5">
        <v>915</v>
      </c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>
        <v>915</v>
      </c>
      <c r="N185" s="5"/>
      <c r="O185" s="5"/>
      <c r="P185" s="5"/>
      <c r="Q185" s="5"/>
      <c r="R185" s="5"/>
      <c r="S185" s="6"/>
      <c r="T185" s="6"/>
    </row>
    <row r="186" spans="1:20" ht="25.5">
      <c r="A186" s="3" t="s">
        <v>92</v>
      </c>
      <c r="B186" s="5">
        <v>894</v>
      </c>
      <c r="C186" s="5"/>
      <c r="D186" s="5"/>
      <c r="E186" s="5"/>
      <c r="F186" s="5"/>
      <c r="G186" s="5">
        <v>894</v>
      </c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6"/>
      <c r="T186" s="6"/>
    </row>
    <row r="187" spans="1:20" ht="25.5">
      <c r="A187" s="3" t="s">
        <v>280</v>
      </c>
      <c r="B187" s="5">
        <v>892</v>
      </c>
      <c r="C187" s="5">
        <v>892</v>
      </c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6"/>
      <c r="T187" s="6"/>
    </row>
    <row r="188" spans="1:20" ht="38.25">
      <c r="A188" s="3" t="s">
        <v>17</v>
      </c>
      <c r="B188" s="5">
        <v>890</v>
      </c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>
        <v>890</v>
      </c>
      <c r="S188" s="6"/>
      <c r="T188" s="6"/>
    </row>
    <row r="189" spans="1:20" ht="51">
      <c r="A189" s="3" t="s">
        <v>264</v>
      </c>
      <c r="B189" s="5">
        <v>864</v>
      </c>
      <c r="C189" s="5"/>
      <c r="D189" s="5"/>
      <c r="E189" s="5"/>
      <c r="F189" s="5"/>
      <c r="G189" s="5">
        <v>864</v>
      </c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6"/>
      <c r="T189" s="6"/>
    </row>
    <row r="190" spans="1:20" ht="25.5">
      <c r="A190" s="3" t="s">
        <v>45</v>
      </c>
      <c r="B190" s="5">
        <v>847</v>
      </c>
      <c r="C190" s="5"/>
      <c r="D190" s="5">
        <v>847</v>
      </c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6"/>
      <c r="T190" s="6"/>
    </row>
    <row r="191" spans="1:20" ht="25.5">
      <c r="A191" s="3" t="s">
        <v>236</v>
      </c>
      <c r="B191" s="5">
        <v>842</v>
      </c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>
        <v>842</v>
      </c>
      <c r="N191" s="5"/>
      <c r="O191" s="5"/>
      <c r="P191" s="5"/>
      <c r="Q191" s="5"/>
      <c r="R191" s="5"/>
      <c r="S191" s="6"/>
      <c r="T191" s="6"/>
    </row>
    <row r="192" spans="1:20" ht="25.5">
      <c r="A192" s="3" t="s">
        <v>4</v>
      </c>
      <c r="B192" s="5">
        <v>823</v>
      </c>
      <c r="C192" s="5"/>
      <c r="D192" s="5"/>
      <c r="E192" s="5"/>
      <c r="F192" s="5"/>
      <c r="G192" s="5"/>
      <c r="H192" s="5"/>
      <c r="I192" s="5"/>
      <c r="J192" s="5"/>
      <c r="K192" s="5">
        <v>823</v>
      </c>
      <c r="L192" s="5"/>
      <c r="M192" s="5"/>
      <c r="N192" s="5"/>
      <c r="O192" s="5"/>
      <c r="P192" s="5"/>
      <c r="Q192" s="5"/>
      <c r="R192" s="5"/>
      <c r="S192" s="6"/>
      <c r="T192" s="6"/>
    </row>
    <row r="193" spans="1:20" ht="38.25">
      <c r="A193" s="3" t="s">
        <v>274</v>
      </c>
      <c r="B193" s="5">
        <v>774</v>
      </c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>
        <v>774</v>
      </c>
      <c r="O193" s="5"/>
      <c r="P193" s="5"/>
      <c r="Q193" s="5"/>
      <c r="R193" s="5"/>
      <c r="S193" s="6"/>
      <c r="T193" s="6"/>
    </row>
    <row r="194" spans="1:20" ht="25.5">
      <c r="A194" s="3" t="s">
        <v>282</v>
      </c>
      <c r="B194" s="5">
        <v>766</v>
      </c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>
        <v>766</v>
      </c>
      <c r="O194" s="5"/>
      <c r="P194" s="5"/>
      <c r="Q194" s="5"/>
      <c r="R194" s="5"/>
      <c r="S194" s="6"/>
      <c r="T194" s="6"/>
    </row>
    <row r="195" spans="1:20" ht="38.25">
      <c r="A195" s="3" t="s">
        <v>184</v>
      </c>
      <c r="B195" s="5">
        <v>762</v>
      </c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>
        <v>762</v>
      </c>
      <c r="S195" s="6"/>
      <c r="T195" s="6"/>
    </row>
    <row r="196" spans="1:20" ht="25.5">
      <c r="A196" s="3" t="s">
        <v>16</v>
      </c>
      <c r="B196" s="5">
        <v>745</v>
      </c>
      <c r="C196" s="5"/>
      <c r="D196" s="5"/>
      <c r="E196" s="5"/>
      <c r="F196" s="5"/>
      <c r="G196" s="5"/>
      <c r="H196" s="5"/>
      <c r="I196" s="5"/>
      <c r="J196" s="5">
        <v>745</v>
      </c>
      <c r="K196" s="5"/>
      <c r="L196" s="5"/>
      <c r="M196" s="5"/>
      <c r="N196" s="5"/>
      <c r="O196" s="5"/>
      <c r="P196" s="5"/>
      <c r="Q196" s="5"/>
      <c r="R196" s="5"/>
      <c r="S196" s="6"/>
      <c r="T196" s="6"/>
    </row>
    <row r="197" spans="1:20" ht="25.5">
      <c r="A197" s="3" t="s">
        <v>101</v>
      </c>
      <c r="B197" s="5">
        <v>722</v>
      </c>
      <c r="C197" s="5"/>
      <c r="D197" s="5"/>
      <c r="E197" s="5"/>
      <c r="F197" s="5"/>
      <c r="G197" s="5"/>
      <c r="H197" s="5"/>
      <c r="I197" s="5"/>
      <c r="J197" s="5"/>
      <c r="K197" s="5"/>
      <c r="L197" s="5">
        <v>722</v>
      </c>
      <c r="M197" s="5"/>
      <c r="N197" s="5"/>
      <c r="O197" s="5"/>
      <c r="P197" s="5"/>
      <c r="Q197" s="5"/>
      <c r="R197" s="5"/>
      <c r="S197" s="6"/>
      <c r="T197" s="6"/>
    </row>
    <row r="198" spans="1:20" ht="25.5">
      <c r="A198" s="3" t="s">
        <v>107</v>
      </c>
      <c r="B198" s="5">
        <v>700</v>
      </c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>
        <v>700</v>
      </c>
      <c r="Q198" s="5"/>
      <c r="R198" s="5"/>
      <c r="S198" s="6"/>
      <c r="T198" s="6"/>
    </row>
    <row r="199" spans="1:20" ht="25.5">
      <c r="A199" s="3" t="s">
        <v>74</v>
      </c>
      <c r="B199" s="5">
        <v>678</v>
      </c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>
        <v>678</v>
      </c>
      <c r="N199" s="5"/>
      <c r="O199" s="5"/>
      <c r="P199" s="5"/>
      <c r="Q199" s="5"/>
      <c r="R199" s="5"/>
      <c r="S199" s="6"/>
      <c r="T199" s="6"/>
    </row>
    <row r="200" spans="1:20" ht="38.25">
      <c r="A200" s="3" t="s">
        <v>81</v>
      </c>
      <c r="B200" s="5">
        <v>677</v>
      </c>
      <c r="C200" s="5"/>
      <c r="D200" s="5"/>
      <c r="E200" s="5">
        <v>677</v>
      </c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6"/>
      <c r="T200" s="6"/>
    </row>
    <row r="201" spans="1:20" ht="25.5">
      <c r="A201" s="3" t="s">
        <v>249</v>
      </c>
      <c r="B201" s="5">
        <v>656</v>
      </c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>
        <v>656</v>
      </c>
      <c r="Q201" s="5"/>
      <c r="R201" s="5"/>
      <c r="S201" s="6"/>
      <c r="T201" s="6"/>
    </row>
    <row r="202" spans="1:20" ht="25.5">
      <c r="A202" s="3" t="s">
        <v>177</v>
      </c>
      <c r="B202" s="5">
        <v>646</v>
      </c>
      <c r="C202" s="5"/>
      <c r="D202" s="5"/>
      <c r="E202" s="5"/>
      <c r="F202" s="5"/>
      <c r="G202" s="5">
        <v>646</v>
      </c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6"/>
      <c r="T202" s="6"/>
    </row>
    <row r="203" spans="1:20" ht="25.5">
      <c r="A203" s="3" t="s">
        <v>277</v>
      </c>
      <c r="B203" s="5">
        <v>637</v>
      </c>
      <c r="C203" s="5"/>
      <c r="D203" s="5"/>
      <c r="E203" s="5"/>
      <c r="F203" s="5"/>
      <c r="G203" s="5"/>
      <c r="H203" s="5"/>
      <c r="I203" s="5">
        <v>637</v>
      </c>
      <c r="J203" s="5"/>
      <c r="K203" s="5"/>
      <c r="L203" s="5"/>
      <c r="M203" s="5"/>
      <c r="N203" s="5"/>
      <c r="O203" s="5"/>
      <c r="P203" s="5"/>
      <c r="Q203" s="5"/>
      <c r="R203" s="5"/>
      <c r="S203" s="6"/>
      <c r="T203" s="6"/>
    </row>
    <row r="204" spans="1:20" ht="25.5">
      <c r="A204" s="3" t="s">
        <v>12</v>
      </c>
      <c r="B204" s="5">
        <v>621</v>
      </c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>
        <v>621</v>
      </c>
      <c r="O204" s="5"/>
      <c r="P204" s="5"/>
      <c r="Q204" s="5"/>
      <c r="R204" s="5"/>
      <c r="S204" s="6"/>
      <c r="T204" s="6"/>
    </row>
    <row r="205" spans="1:20" ht="25.5">
      <c r="A205" s="3" t="s">
        <v>5</v>
      </c>
      <c r="B205" s="5">
        <v>609</v>
      </c>
      <c r="C205" s="5"/>
      <c r="D205" s="5"/>
      <c r="E205" s="5"/>
      <c r="F205" s="5"/>
      <c r="G205" s="5"/>
      <c r="H205" s="5"/>
      <c r="I205" s="5">
        <v>609</v>
      </c>
      <c r="J205" s="5"/>
      <c r="K205" s="5"/>
      <c r="L205" s="5"/>
      <c r="M205" s="5"/>
      <c r="N205" s="5"/>
      <c r="O205" s="5"/>
      <c r="P205" s="5"/>
      <c r="Q205" s="5"/>
      <c r="R205" s="5"/>
      <c r="S205" s="6"/>
      <c r="T205" s="6"/>
    </row>
    <row r="206" spans="1:20" ht="25.5">
      <c r="A206" s="3" t="s">
        <v>275</v>
      </c>
      <c r="B206" s="5">
        <v>600</v>
      </c>
      <c r="C206" s="5"/>
      <c r="D206" s="5"/>
      <c r="E206" s="5"/>
      <c r="F206" s="5"/>
      <c r="G206" s="5"/>
      <c r="H206" s="5"/>
      <c r="I206" s="5">
        <v>600</v>
      </c>
      <c r="J206" s="5"/>
      <c r="K206" s="5"/>
      <c r="L206" s="5"/>
      <c r="M206" s="5"/>
      <c r="N206" s="5"/>
      <c r="O206" s="5"/>
      <c r="P206" s="5"/>
      <c r="Q206" s="5"/>
      <c r="R206" s="5"/>
      <c r="S206" s="6"/>
      <c r="T206" s="6"/>
    </row>
    <row r="207" spans="1:20" ht="25.5">
      <c r="A207" s="3" t="s">
        <v>100</v>
      </c>
      <c r="B207" s="5">
        <v>594</v>
      </c>
      <c r="C207" s="5"/>
      <c r="D207" s="5"/>
      <c r="E207" s="5"/>
      <c r="F207" s="5"/>
      <c r="G207" s="5"/>
      <c r="H207" s="5"/>
      <c r="I207" s="5"/>
      <c r="J207" s="5"/>
      <c r="K207" s="5">
        <v>594</v>
      </c>
      <c r="L207" s="5"/>
      <c r="M207" s="5"/>
      <c r="N207" s="5"/>
      <c r="O207" s="5"/>
      <c r="P207" s="5"/>
      <c r="Q207" s="5"/>
      <c r="R207" s="5"/>
      <c r="S207" s="6"/>
      <c r="T207" s="6"/>
    </row>
    <row r="208" spans="1:20" ht="25.5">
      <c r="A208" s="3" t="s">
        <v>195</v>
      </c>
      <c r="B208" s="5">
        <v>593</v>
      </c>
      <c r="C208" s="5"/>
      <c r="D208" s="5"/>
      <c r="E208" s="5">
        <v>593</v>
      </c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6"/>
      <c r="T208" s="6"/>
    </row>
    <row r="209" spans="1:20" ht="25.5">
      <c r="A209" s="3" t="s">
        <v>20</v>
      </c>
      <c r="B209" s="5">
        <v>567</v>
      </c>
      <c r="C209" s="5"/>
      <c r="D209" s="5"/>
      <c r="E209" s="5">
        <v>567</v>
      </c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6"/>
      <c r="T209" s="6"/>
    </row>
    <row r="210" spans="1:20" ht="25.5">
      <c r="A210" s="3" t="s">
        <v>186</v>
      </c>
      <c r="B210" s="5">
        <v>557</v>
      </c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>
        <v>557</v>
      </c>
      <c r="S210" s="6"/>
      <c r="T210" s="6"/>
    </row>
    <row r="211" spans="1:20" ht="25.5">
      <c r="A211" s="3" t="s">
        <v>179</v>
      </c>
      <c r="B211" s="5">
        <v>544</v>
      </c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>
        <v>544</v>
      </c>
      <c r="S211" s="6"/>
      <c r="T211" s="6"/>
    </row>
    <row r="212" spans="1:20" ht="38.25">
      <c r="A212" s="3" t="s">
        <v>237</v>
      </c>
      <c r="B212" s="5">
        <v>541</v>
      </c>
      <c r="C212" s="5"/>
      <c r="D212" s="5"/>
      <c r="E212" s="5">
        <v>541</v>
      </c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6"/>
      <c r="T212" s="6"/>
    </row>
    <row r="213" spans="1:20" ht="25.5">
      <c r="A213" s="3" t="s">
        <v>288</v>
      </c>
      <c r="B213" s="5">
        <v>534</v>
      </c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>
        <v>534</v>
      </c>
      <c r="N213" s="5"/>
      <c r="O213" s="5"/>
      <c r="P213" s="5"/>
      <c r="Q213" s="5"/>
      <c r="R213" s="5"/>
      <c r="S213" s="6"/>
      <c r="T213" s="6"/>
    </row>
    <row r="214" spans="1:20" ht="25.5">
      <c r="A214" s="3" t="s">
        <v>46</v>
      </c>
      <c r="B214" s="5">
        <v>511</v>
      </c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>
        <v>511</v>
      </c>
      <c r="N214" s="5"/>
      <c r="O214" s="5"/>
      <c r="P214" s="5"/>
      <c r="Q214" s="5"/>
      <c r="R214" s="5"/>
      <c r="S214" s="6"/>
      <c r="T214" s="6"/>
    </row>
    <row r="215" spans="1:20" ht="25.5">
      <c r="A215" s="3" t="s">
        <v>207</v>
      </c>
      <c r="B215" s="5">
        <v>499</v>
      </c>
      <c r="C215" s="5"/>
      <c r="D215" s="5"/>
      <c r="E215" s="5">
        <v>499</v>
      </c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6"/>
      <c r="T215" s="6"/>
    </row>
    <row r="216" spans="1:20" ht="25.5">
      <c r="A216" s="3" t="s">
        <v>220</v>
      </c>
      <c r="B216" s="5">
        <v>497</v>
      </c>
      <c r="C216" s="5">
        <v>497</v>
      </c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6"/>
      <c r="T216" s="6"/>
    </row>
    <row r="217" spans="1:20" ht="25.5">
      <c r="A217" s="3" t="s">
        <v>6</v>
      </c>
      <c r="B217" s="5">
        <v>481</v>
      </c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>
        <v>481</v>
      </c>
      <c r="N217" s="5"/>
      <c r="O217" s="5"/>
      <c r="P217" s="5"/>
      <c r="Q217" s="5"/>
      <c r="R217" s="5"/>
      <c r="S217" s="6"/>
      <c r="T217" s="6"/>
    </row>
    <row r="218" spans="1:20" ht="25.5">
      <c r="A218" s="3" t="s">
        <v>148</v>
      </c>
      <c r="B218" s="5">
        <v>478</v>
      </c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>
        <v>478</v>
      </c>
      <c r="O218" s="5"/>
      <c r="P218" s="5"/>
      <c r="Q218" s="5"/>
      <c r="R218" s="5"/>
      <c r="S218" s="6"/>
      <c r="T218" s="6"/>
    </row>
    <row r="219" spans="1:20" ht="25.5">
      <c r="A219" s="3" t="s">
        <v>193</v>
      </c>
      <c r="B219" s="5">
        <v>478</v>
      </c>
      <c r="C219" s="5"/>
      <c r="D219" s="5"/>
      <c r="E219" s="5"/>
      <c r="F219" s="5"/>
      <c r="G219" s="5"/>
      <c r="H219" s="5"/>
      <c r="I219" s="5"/>
      <c r="J219" s="5"/>
      <c r="K219" s="5"/>
      <c r="L219" s="5">
        <v>478</v>
      </c>
      <c r="M219" s="5"/>
      <c r="N219" s="5"/>
      <c r="O219" s="5"/>
      <c r="P219" s="5"/>
      <c r="Q219" s="5"/>
      <c r="R219" s="5"/>
      <c r="S219" s="6"/>
      <c r="T219" s="6"/>
    </row>
    <row r="220" spans="1:20" ht="38.25">
      <c r="A220" s="3" t="s">
        <v>33</v>
      </c>
      <c r="B220" s="5">
        <v>443</v>
      </c>
      <c r="C220" s="5"/>
      <c r="D220" s="5"/>
      <c r="E220" s="5"/>
      <c r="F220" s="5"/>
      <c r="G220" s="5">
        <v>443</v>
      </c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6"/>
      <c r="T220" s="6"/>
    </row>
    <row r="221" spans="1:20" ht="25.5">
      <c r="A221" s="3" t="s">
        <v>174</v>
      </c>
      <c r="B221" s="5">
        <v>413</v>
      </c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>
        <v>413</v>
      </c>
      <c r="O221" s="5"/>
      <c r="P221" s="5"/>
      <c r="Q221" s="5"/>
      <c r="R221" s="5"/>
      <c r="S221" s="6"/>
      <c r="T221" s="6"/>
    </row>
    <row r="222" spans="1:20" ht="25.5">
      <c r="A222" s="3" t="s">
        <v>48</v>
      </c>
      <c r="B222" s="5">
        <v>399</v>
      </c>
      <c r="C222" s="5"/>
      <c r="D222" s="5"/>
      <c r="E222" s="5"/>
      <c r="F222" s="5"/>
      <c r="G222" s="5"/>
      <c r="H222" s="5"/>
      <c r="I222" s="5">
        <v>399</v>
      </c>
      <c r="J222" s="5"/>
      <c r="K222" s="5"/>
      <c r="L222" s="5"/>
      <c r="M222" s="5"/>
      <c r="N222" s="5"/>
      <c r="O222" s="5"/>
      <c r="P222" s="5"/>
      <c r="Q222" s="5"/>
      <c r="R222" s="5"/>
      <c r="S222" s="6"/>
      <c r="T222" s="6"/>
    </row>
    <row r="223" spans="1:20" ht="25.5">
      <c r="A223" s="3" t="s">
        <v>111</v>
      </c>
      <c r="B223" s="5">
        <v>397</v>
      </c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>
        <v>397</v>
      </c>
      <c r="Q223" s="5"/>
      <c r="R223" s="5"/>
      <c r="S223" s="6"/>
      <c r="T223" s="6"/>
    </row>
    <row r="224" spans="1:20" ht="25.5">
      <c r="A224" s="3" t="s">
        <v>28</v>
      </c>
      <c r="B224" s="5">
        <v>386</v>
      </c>
      <c r="C224" s="5"/>
      <c r="D224" s="5">
        <v>386</v>
      </c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6"/>
      <c r="T224" s="6"/>
    </row>
    <row r="225" spans="1:20" ht="25.5">
      <c r="A225" s="3" t="s">
        <v>153</v>
      </c>
      <c r="B225" s="5">
        <v>374</v>
      </c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>
        <v>374</v>
      </c>
      <c r="O225" s="5"/>
      <c r="P225" s="5"/>
      <c r="Q225" s="5"/>
      <c r="R225" s="5"/>
      <c r="S225" s="6"/>
      <c r="T225" s="6"/>
    </row>
    <row r="226" spans="1:20" ht="25.5">
      <c r="A226" s="3" t="s">
        <v>72</v>
      </c>
      <c r="B226" s="5">
        <v>359</v>
      </c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>
        <v>359</v>
      </c>
      <c r="S226" s="6"/>
      <c r="T226" s="6"/>
    </row>
    <row r="227" spans="1:20" ht="25.5">
      <c r="A227" s="3" t="s">
        <v>24</v>
      </c>
      <c r="B227" s="5">
        <v>356</v>
      </c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>
        <v>356</v>
      </c>
      <c r="Q227" s="5"/>
      <c r="R227" s="5"/>
      <c r="S227" s="6"/>
      <c r="T227" s="6"/>
    </row>
    <row r="228" spans="1:20" ht="25.5">
      <c r="A228" s="3" t="s">
        <v>84</v>
      </c>
      <c r="B228" s="5">
        <v>350</v>
      </c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>
        <v>350</v>
      </c>
      <c r="O228" s="5"/>
      <c r="P228" s="5"/>
      <c r="Q228" s="5"/>
      <c r="R228" s="5"/>
      <c r="S228" s="6"/>
      <c r="T228" s="6"/>
    </row>
    <row r="229" spans="1:20" ht="25.5">
      <c r="A229" s="3" t="s">
        <v>44</v>
      </c>
      <c r="B229" s="5">
        <v>343</v>
      </c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>
        <v>343</v>
      </c>
      <c r="O229" s="5"/>
      <c r="P229" s="5"/>
      <c r="Q229" s="5"/>
      <c r="R229" s="5"/>
      <c r="S229" s="6"/>
      <c r="T229" s="6"/>
    </row>
    <row r="230" spans="1:20" ht="25.5">
      <c r="A230" s="3" t="s">
        <v>22</v>
      </c>
      <c r="B230" s="5">
        <v>302</v>
      </c>
      <c r="C230" s="5"/>
      <c r="D230" s="5"/>
      <c r="E230" s="5"/>
      <c r="F230" s="5"/>
      <c r="G230" s="5"/>
      <c r="H230" s="5">
        <v>302</v>
      </c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6"/>
      <c r="T230" s="6"/>
    </row>
    <row r="231" spans="1:20" ht="38.25">
      <c r="A231" s="3" t="s">
        <v>241</v>
      </c>
      <c r="B231" s="5">
        <v>297</v>
      </c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>
        <v>297</v>
      </c>
      <c r="O231" s="5"/>
      <c r="P231" s="5"/>
      <c r="Q231" s="5"/>
      <c r="R231" s="5"/>
      <c r="S231" s="6"/>
      <c r="T231" s="6"/>
    </row>
    <row r="232" spans="1:20" ht="25.5">
      <c r="A232" s="3" t="s">
        <v>38</v>
      </c>
      <c r="B232" s="5">
        <v>285</v>
      </c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>
        <v>285</v>
      </c>
      <c r="N232" s="5"/>
      <c r="O232" s="5"/>
      <c r="P232" s="5"/>
      <c r="Q232" s="5"/>
      <c r="R232" s="5"/>
      <c r="S232" s="6"/>
      <c r="T232" s="6"/>
    </row>
    <row r="233" spans="1:20" ht="25.5">
      <c r="A233" s="3" t="s">
        <v>224</v>
      </c>
      <c r="B233" s="5">
        <v>284</v>
      </c>
      <c r="C233" s="5">
        <v>284</v>
      </c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6"/>
      <c r="T233" s="6"/>
    </row>
    <row r="234" spans="1:20" ht="25.5">
      <c r="A234" s="3" t="s">
        <v>205</v>
      </c>
      <c r="B234" s="5">
        <v>283</v>
      </c>
      <c r="C234" s="5"/>
      <c r="D234" s="5"/>
      <c r="E234" s="5"/>
      <c r="F234" s="5"/>
      <c r="G234" s="5"/>
      <c r="H234" s="5"/>
      <c r="I234" s="5">
        <v>283</v>
      </c>
      <c r="J234" s="5"/>
      <c r="K234" s="5"/>
      <c r="L234" s="5"/>
      <c r="M234" s="5"/>
      <c r="N234" s="5"/>
      <c r="O234" s="5"/>
      <c r="P234" s="5"/>
      <c r="Q234" s="5"/>
      <c r="R234" s="5"/>
      <c r="S234" s="6"/>
      <c r="T234" s="6"/>
    </row>
    <row r="235" spans="1:20" ht="25.5">
      <c r="A235" s="3" t="s">
        <v>196</v>
      </c>
      <c r="B235" s="5">
        <v>279</v>
      </c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>
        <v>279</v>
      </c>
      <c r="P235" s="5"/>
      <c r="Q235" s="5"/>
      <c r="R235" s="5"/>
      <c r="S235" s="6"/>
      <c r="T235" s="6"/>
    </row>
    <row r="236" spans="1:20" ht="25.5">
      <c r="A236" s="3" t="s">
        <v>0</v>
      </c>
      <c r="B236" s="5">
        <v>278</v>
      </c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>
        <v>278</v>
      </c>
      <c r="S236" s="6"/>
      <c r="T236" s="6"/>
    </row>
    <row r="237" spans="1:20" ht="38.25">
      <c r="A237" s="3" t="s">
        <v>180</v>
      </c>
      <c r="B237" s="5">
        <v>271</v>
      </c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>
        <v>271</v>
      </c>
      <c r="O237" s="5"/>
      <c r="P237" s="5"/>
      <c r="Q237" s="5"/>
      <c r="R237" s="5"/>
      <c r="S237" s="6"/>
      <c r="T237" s="6"/>
    </row>
    <row r="238" spans="1:20" ht="25.5">
      <c r="A238" s="3" t="s">
        <v>185</v>
      </c>
      <c r="B238" s="5">
        <v>255</v>
      </c>
      <c r="C238" s="5"/>
      <c r="D238" s="5"/>
      <c r="E238" s="5">
        <v>255</v>
      </c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6"/>
      <c r="T238" s="6"/>
    </row>
    <row r="239" spans="1:20" ht="25.5">
      <c r="A239" s="3" t="s">
        <v>35</v>
      </c>
      <c r="B239" s="5">
        <v>242</v>
      </c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>
        <v>242</v>
      </c>
      <c r="Q239" s="5"/>
      <c r="R239" s="5"/>
      <c r="S239" s="6"/>
      <c r="T239" s="6"/>
    </row>
    <row r="240" spans="1:20" ht="25.5">
      <c r="A240" s="3" t="s">
        <v>191</v>
      </c>
      <c r="B240" s="5">
        <v>211</v>
      </c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>
        <v>211</v>
      </c>
      <c r="Q240" s="5"/>
      <c r="R240" s="5"/>
      <c r="S240" s="6"/>
      <c r="T240" s="6"/>
    </row>
    <row r="241" spans="1:20" ht="25.5">
      <c r="A241" s="3" t="s">
        <v>231</v>
      </c>
      <c r="B241" s="5">
        <v>210</v>
      </c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>
        <v>210</v>
      </c>
      <c r="O241" s="5"/>
      <c r="P241" s="5"/>
      <c r="Q241" s="5"/>
      <c r="R241" s="5"/>
      <c r="S241" s="6"/>
      <c r="T241" s="6"/>
    </row>
    <row r="242" spans="1:20" ht="25.5">
      <c r="A242" s="3" t="s">
        <v>242</v>
      </c>
      <c r="B242" s="5">
        <v>207</v>
      </c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>
        <v>207</v>
      </c>
      <c r="O242" s="5"/>
      <c r="P242" s="5"/>
      <c r="Q242" s="5"/>
      <c r="R242" s="5"/>
      <c r="S242" s="6"/>
      <c r="T242" s="6"/>
    </row>
    <row r="243" spans="1:20" ht="25.5">
      <c r="A243" s="3" t="s">
        <v>162</v>
      </c>
      <c r="B243" s="5">
        <v>199</v>
      </c>
      <c r="C243" s="5"/>
      <c r="D243" s="5">
        <v>199</v>
      </c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6"/>
      <c r="T243" s="6"/>
    </row>
    <row r="244" spans="1:20" ht="25.5">
      <c r="A244" s="3" t="s">
        <v>75</v>
      </c>
      <c r="B244" s="5">
        <v>197</v>
      </c>
      <c r="C244" s="5"/>
      <c r="D244" s="5">
        <v>197</v>
      </c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6"/>
      <c r="T244" s="6"/>
    </row>
    <row r="245" spans="1:20" ht="25.5">
      <c r="A245" s="3" t="s">
        <v>201</v>
      </c>
      <c r="B245" s="5">
        <v>196</v>
      </c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>
        <v>196</v>
      </c>
      <c r="O245" s="5"/>
      <c r="P245" s="5"/>
      <c r="Q245" s="5"/>
      <c r="R245" s="5"/>
      <c r="S245" s="6"/>
      <c r="T245" s="6"/>
    </row>
    <row r="246" spans="1:20" ht="25.5">
      <c r="A246" s="3" t="s">
        <v>97</v>
      </c>
      <c r="B246" s="5">
        <v>161</v>
      </c>
      <c r="C246" s="5"/>
      <c r="D246" s="5">
        <v>161</v>
      </c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6"/>
      <c r="T246" s="6"/>
    </row>
    <row r="247" spans="1:20" ht="25.5">
      <c r="A247" s="3" t="s">
        <v>283</v>
      </c>
      <c r="B247" s="5">
        <v>147</v>
      </c>
      <c r="C247" s="5">
        <v>147</v>
      </c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6"/>
      <c r="T247" s="6"/>
    </row>
    <row r="248" spans="1:20" ht="25.5">
      <c r="A248" s="3" t="s">
        <v>209</v>
      </c>
      <c r="B248" s="5">
        <v>145</v>
      </c>
      <c r="C248" s="5"/>
      <c r="D248" s="5"/>
      <c r="E248" s="5"/>
      <c r="F248" s="5">
        <v>145</v>
      </c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6"/>
      <c r="T248" s="6"/>
    </row>
    <row r="249" spans="1:20" ht="25.5">
      <c r="A249" s="3" t="s">
        <v>223</v>
      </c>
      <c r="B249" s="5">
        <v>141</v>
      </c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>
        <v>141</v>
      </c>
      <c r="N249" s="5"/>
      <c r="O249" s="5"/>
      <c r="P249" s="5"/>
      <c r="Q249" s="5"/>
      <c r="R249" s="5"/>
      <c r="S249" s="6"/>
      <c r="T249" s="6"/>
    </row>
    <row r="250" spans="1:20" ht="25.5">
      <c r="A250" s="3" t="s">
        <v>244</v>
      </c>
      <c r="B250" s="5">
        <v>135</v>
      </c>
      <c r="C250" s="5">
        <v>135</v>
      </c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6"/>
      <c r="T250" s="6"/>
    </row>
    <row r="251" spans="1:20" ht="25.5">
      <c r="A251" s="3" t="s">
        <v>222</v>
      </c>
      <c r="B251" s="5">
        <v>134</v>
      </c>
      <c r="C251" s="5"/>
      <c r="D251" s="5"/>
      <c r="E251" s="5"/>
      <c r="F251" s="5"/>
      <c r="G251" s="5"/>
      <c r="H251" s="5"/>
      <c r="I251" s="5"/>
      <c r="J251" s="5"/>
      <c r="K251" s="5">
        <v>134</v>
      </c>
      <c r="L251" s="5"/>
      <c r="M251" s="5"/>
      <c r="N251" s="5"/>
      <c r="O251" s="5"/>
      <c r="P251" s="5"/>
      <c r="Q251" s="5"/>
      <c r="R251" s="5"/>
      <c r="S251" s="6"/>
      <c r="T251" s="6"/>
    </row>
    <row r="252" spans="1:20" ht="25.5">
      <c r="A252" s="3" t="s">
        <v>104</v>
      </c>
      <c r="B252" s="5">
        <v>134</v>
      </c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>
        <v>134</v>
      </c>
      <c r="N252" s="5"/>
      <c r="O252" s="5"/>
      <c r="P252" s="5"/>
      <c r="Q252" s="5"/>
      <c r="R252" s="5"/>
      <c r="S252" s="6"/>
      <c r="T252" s="6"/>
    </row>
    <row r="253" spans="1:20" ht="25.5">
      <c r="A253" s="3" t="s">
        <v>217</v>
      </c>
      <c r="B253" s="5">
        <v>131</v>
      </c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>
        <v>131</v>
      </c>
      <c r="O253" s="5"/>
      <c r="P253" s="5"/>
      <c r="Q253" s="5"/>
      <c r="R253" s="5"/>
      <c r="S253" s="6"/>
      <c r="T253" s="6"/>
    </row>
    <row r="254" spans="1:20" ht="25.5">
      <c r="A254" s="3" t="s">
        <v>151</v>
      </c>
      <c r="B254" s="5">
        <v>126</v>
      </c>
      <c r="C254" s="5"/>
      <c r="D254" s="5"/>
      <c r="E254" s="5">
        <v>126</v>
      </c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6"/>
      <c r="T254" s="6"/>
    </row>
    <row r="255" spans="1:20" ht="25.5">
      <c r="A255" s="3" t="s">
        <v>215</v>
      </c>
      <c r="B255" s="5">
        <v>106</v>
      </c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>
        <v>106</v>
      </c>
      <c r="R255" s="5"/>
      <c r="S255" s="6"/>
      <c r="T255" s="6"/>
    </row>
    <row r="256" spans="1:20" ht="25.5">
      <c r="A256" s="3" t="s">
        <v>247</v>
      </c>
      <c r="B256" s="5">
        <v>99</v>
      </c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>
        <v>99</v>
      </c>
      <c r="N256" s="5"/>
      <c r="O256" s="5"/>
      <c r="P256" s="5"/>
      <c r="Q256" s="5"/>
      <c r="R256" s="5"/>
      <c r="S256" s="6"/>
      <c r="T256" s="6"/>
    </row>
    <row r="257" spans="1:20" ht="25.5">
      <c r="A257" s="3" t="s">
        <v>289</v>
      </c>
      <c r="B257" s="5">
        <v>99</v>
      </c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>
        <v>99</v>
      </c>
      <c r="R257" s="5"/>
      <c r="S257" s="6"/>
      <c r="T257" s="6"/>
    </row>
    <row r="258" spans="1:20" ht="25.5">
      <c r="A258" s="3" t="s">
        <v>234</v>
      </c>
      <c r="B258" s="5">
        <v>98</v>
      </c>
      <c r="C258" s="5"/>
      <c r="D258" s="5">
        <v>98</v>
      </c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6"/>
      <c r="T258" s="6"/>
    </row>
    <row r="259" spans="1:20" ht="25.5">
      <c r="A259" s="3" t="s">
        <v>8</v>
      </c>
      <c r="B259" s="5">
        <v>94</v>
      </c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>
        <v>94</v>
      </c>
      <c r="O259" s="5"/>
      <c r="P259" s="5"/>
      <c r="Q259" s="5"/>
      <c r="R259" s="5"/>
      <c r="S259" s="6"/>
      <c r="T259" s="6"/>
    </row>
    <row r="260" spans="1:20" ht="25.5">
      <c r="A260" s="3" t="s">
        <v>98</v>
      </c>
      <c r="B260" s="5">
        <v>91</v>
      </c>
      <c r="C260" s="5"/>
      <c r="D260" s="5"/>
      <c r="E260" s="5"/>
      <c r="F260" s="5"/>
      <c r="G260" s="5"/>
      <c r="H260" s="5"/>
      <c r="I260" s="5">
        <v>91</v>
      </c>
      <c r="J260" s="5"/>
      <c r="K260" s="5"/>
      <c r="L260" s="5"/>
      <c r="M260" s="5"/>
      <c r="N260" s="5"/>
      <c r="O260" s="5"/>
      <c r="P260" s="5"/>
      <c r="Q260" s="5"/>
      <c r="R260" s="5"/>
      <c r="S260" s="6"/>
      <c r="T260" s="6"/>
    </row>
    <row r="261" spans="1:20" ht="25.5">
      <c r="A261" s="3" t="s">
        <v>194</v>
      </c>
      <c r="B261" s="5">
        <v>87</v>
      </c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>
        <v>87</v>
      </c>
      <c r="R261" s="5"/>
      <c r="S261" s="6"/>
      <c r="T261" s="6"/>
    </row>
    <row r="262" spans="1:20" ht="25.5">
      <c r="A262" s="3" t="s">
        <v>114</v>
      </c>
      <c r="B262" s="5">
        <v>84</v>
      </c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>
        <v>84</v>
      </c>
      <c r="O262" s="5"/>
      <c r="P262" s="5"/>
      <c r="Q262" s="5"/>
      <c r="R262" s="5"/>
      <c r="S262" s="6"/>
      <c r="T262" s="6"/>
    </row>
    <row r="263" spans="1:20" ht="25.5">
      <c r="A263" s="3" t="s">
        <v>95</v>
      </c>
      <c r="B263" s="5">
        <v>83</v>
      </c>
      <c r="C263" s="5"/>
      <c r="D263" s="5"/>
      <c r="E263" s="5"/>
      <c r="F263" s="5">
        <v>83</v>
      </c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6"/>
      <c r="T263" s="6"/>
    </row>
    <row r="264" spans="1:20" ht="25.5">
      <c r="A264" s="3" t="s">
        <v>214</v>
      </c>
      <c r="B264" s="5">
        <v>82</v>
      </c>
      <c r="C264" s="5"/>
      <c r="D264" s="5"/>
      <c r="E264" s="5"/>
      <c r="F264" s="5"/>
      <c r="G264" s="5"/>
      <c r="H264" s="5"/>
      <c r="I264" s="5"/>
      <c r="J264" s="5"/>
      <c r="K264" s="5">
        <v>82</v>
      </c>
      <c r="L264" s="5"/>
      <c r="M264" s="5"/>
      <c r="N264" s="5"/>
      <c r="O264" s="5"/>
      <c r="P264" s="5"/>
      <c r="Q264" s="5"/>
      <c r="R264" s="5"/>
      <c r="S264" s="6"/>
      <c r="T264" s="6"/>
    </row>
    <row r="265" spans="1:20" ht="25.5">
      <c r="A265" s="3" t="s">
        <v>202</v>
      </c>
      <c r="B265" s="5">
        <v>72</v>
      </c>
      <c r="C265" s="5"/>
      <c r="D265" s="5"/>
      <c r="E265" s="5"/>
      <c r="F265" s="5"/>
      <c r="G265" s="5"/>
      <c r="H265" s="5"/>
      <c r="I265" s="5"/>
      <c r="J265" s="5"/>
      <c r="K265" s="5"/>
      <c r="L265" s="5">
        <v>72</v>
      </c>
      <c r="M265" s="5"/>
      <c r="N265" s="5"/>
      <c r="O265" s="5"/>
      <c r="P265" s="5"/>
      <c r="Q265" s="5"/>
      <c r="R265" s="5"/>
      <c r="S265" s="6"/>
      <c r="T265" s="6"/>
    </row>
    <row r="266" spans="1:20" ht="25.5">
      <c r="A266" s="3" t="s">
        <v>53</v>
      </c>
      <c r="B266" s="5">
        <v>71</v>
      </c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>
        <v>71</v>
      </c>
      <c r="O266" s="5"/>
      <c r="P266" s="5"/>
      <c r="Q266" s="5"/>
      <c r="R266" s="5"/>
      <c r="S266" s="6"/>
      <c r="T266" s="6"/>
    </row>
    <row r="267" spans="1:20" ht="25.5">
      <c r="A267" s="3" t="s">
        <v>203</v>
      </c>
      <c r="B267" s="5">
        <v>54</v>
      </c>
      <c r="C267" s="5"/>
      <c r="D267" s="5"/>
      <c r="E267" s="5">
        <v>54</v>
      </c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6"/>
      <c r="T267" s="6"/>
    </row>
    <row r="268" spans="1:20" ht="25.5">
      <c r="A268" s="3" t="s">
        <v>18</v>
      </c>
      <c r="B268" s="5">
        <v>48</v>
      </c>
      <c r="C268" s="5"/>
      <c r="D268" s="5"/>
      <c r="E268" s="5"/>
      <c r="F268" s="5"/>
      <c r="G268" s="5"/>
      <c r="H268" s="5"/>
      <c r="I268" s="5"/>
      <c r="J268" s="5"/>
      <c r="K268" s="5">
        <v>48</v>
      </c>
      <c r="L268" s="5"/>
      <c r="M268" s="5"/>
      <c r="N268" s="5"/>
      <c r="O268" s="5"/>
      <c r="P268" s="5"/>
      <c r="Q268" s="5"/>
      <c r="R268" s="5"/>
      <c r="S268" s="6"/>
      <c r="T268" s="6"/>
    </row>
    <row r="269" spans="1:20" ht="25.5">
      <c r="A269" s="3" t="s">
        <v>47</v>
      </c>
      <c r="B269" s="5">
        <v>40</v>
      </c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>
        <v>40</v>
      </c>
      <c r="R269" s="5"/>
      <c r="S269" s="6"/>
      <c r="T269" s="6"/>
    </row>
    <row r="270" spans="1:20" ht="25.5">
      <c r="A270" s="3" t="s">
        <v>11</v>
      </c>
      <c r="B270" s="5">
        <v>38</v>
      </c>
      <c r="C270" s="5">
        <v>38</v>
      </c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6"/>
      <c r="T270" s="6"/>
    </row>
    <row r="271" spans="1:20" ht="38.25">
      <c r="A271" s="3" t="s">
        <v>70</v>
      </c>
      <c r="B271" s="5">
        <v>26</v>
      </c>
      <c r="C271" s="5"/>
      <c r="D271" s="5"/>
      <c r="E271" s="5"/>
      <c r="F271" s="5"/>
      <c r="G271" s="5"/>
      <c r="H271" s="5"/>
      <c r="I271" s="5"/>
      <c r="J271" s="5"/>
      <c r="K271" s="5">
        <v>26</v>
      </c>
      <c r="L271" s="5"/>
      <c r="M271" s="5"/>
      <c r="N271" s="5"/>
      <c r="O271" s="5"/>
      <c r="P271" s="5"/>
      <c r="Q271" s="5"/>
      <c r="R271" s="5"/>
      <c r="S271" s="6"/>
      <c r="T271" s="6"/>
    </row>
    <row r="272" spans="1:20" ht="12.75">
      <c r="A272" s="3" t="s">
        <v>134</v>
      </c>
      <c r="B272" s="5">
        <v>4022079</v>
      </c>
      <c r="C272" s="5">
        <v>247944</v>
      </c>
      <c r="D272" s="5">
        <v>236162</v>
      </c>
      <c r="E272" s="5">
        <v>170436</v>
      </c>
      <c r="F272" s="5">
        <v>75073</v>
      </c>
      <c r="G272" s="5">
        <v>246499</v>
      </c>
      <c r="H272" s="5">
        <v>314535</v>
      </c>
      <c r="I272" s="5">
        <v>782681</v>
      </c>
      <c r="J272" s="5">
        <v>35008</v>
      </c>
      <c r="K272" s="5">
        <v>125784</v>
      </c>
      <c r="L272" s="5">
        <v>133140</v>
      </c>
      <c r="M272" s="5">
        <v>279168</v>
      </c>
      <c r="N272" s="5">
        <v>807156</v>
      </c>
      <c r="O272" s="5">
        <v>70570</v>
      </c>
      <c r="P272" s="5">
        <v>93905</v>
      </c>
      <c r="Q272" s="5">
        <v>239789</v>
      </c>
      <c r="R272" s="5">
        <v>164229</v>
      </c>
      <c r="S272" s="6"/>
      <c r="T272" s="6"/>
    </row>
  </sheetData>
  <mergeCells count="3">
    <mergeCell ref="A1:A2"/>
    <mergeCell ref="B1:B2"/>
    <mergeCell ref="C1:R1"/>
  </mergeCells>
  <printOptions/>
  <pageMargins left="0.33" right="0.42" top="0.4" bottom="0.38" header="0.39" footer="0.39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Krajowe Biuro Wyborcze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 Lech Bogdanowicz</dc:creator>
  <cp:keywords/>
  <dc:description/>
  <cp:lastModifiedBy>Mirosław Lech Bogdanowicz</cp:lastModifiedBy>
  <cp:lastPrinted>2010-11-24T16:44:50Z</cp:lastPrinted>
  <dcterms:created xsi:type="dcterms:W3CDTF">2010-11-24T16:16:55Z</dcterms:created>
  <dcterms:modified xsi:type="dcterms:W3CDTF">2010-11-24T16:44:51Z</dcterms:modified>
  <cp:category/>
  <cp:version/>
  <cp:contentType/>
  <cp:contentStatus/>
</cp:coreProperties>
</file>